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2-12 Eirobondu Domestic TAP\"/>
    </mc:Choice>
  </mc:AlternateContent>
  <xr:revisionPtr revIDLastSave="0" documentId="13_ncr:1_{B98FD571-E9FE-4FE2-829C-3468DEC96633}" xr6:coauthVersionLast="47" xr6:coauthVersionMax="47" xr10:uidLastSave="{00000000-0000-0000-0000-000000000000}"/>
  <bookViews>
    <workbookView xWindow="41520" yWindow="1830" windowWidth="28800" windowHeight="15435"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11" i="26" l="1"/>
  <c r="N1212" i="26"/>
  <c r="N1213" i="26"/>
  <c r="N1214" i="26"/>
  <c r="N1215" i="26"/>
  <c r="N1216" i="26"/>
  <c r="N1217" i="26"/>
  <c r="N1218" i="26"/>
  <c r="N1219" i="26"/>
  <c r="N1220" i="26"/>
  <c r="N1221"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<sst xmlns="http://schemas.openxmlformats.org/spreadsheetml/2006/main" count="4347" uniqueCount="74">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</sst>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A7" sqref="A7:XFD7"/>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45700</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871</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29"/>
  <sheetViews>
    <sheetView zoomScaleNormal="100" workbookViewId="0">
      <pane ySplit="7" topLeftCell="A1194" activePane="bottomLeft" state="frozen"/>
      <selection pane="bottomLeft" activeCell="O1216" sqref="O1216"/>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21"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ht="13.5" thickBot="1">
      <c r="B1221" s="273">
        <v>45700</v>
      </c>
      <c r="C1221" s="219"/>
      <c r="D1221" s="222"/>
      <c r="E1221" s="222"/>
      <c r="F1221" s="222"/>
      <c r="G1221" s="223"/>
      <c r="H1221" s="222"/>
      <c r="I1221" s="222"/>
      <c r="J1221" s="222"/>
      <c r="K1221" s="222">
        <v>80000000</v>
      </c>
      <c r="L1221" s="222"/>
      <c r="M1221" s="222"/>
      <c r="N1221" s="224">
        <f t="shared" si="32"/>
        <v>80000000</v>
      </c>
    </row>
    <row r="1222" spans="2:14" ht="27" customHeight="1">
      <c r="B1222" s="289" t="s">
        <v>45</v>
      </c>
      <c r="C1222" s="289"/>
      <c r="D1222" s="289"/>
      <c r="E1222" s="289"/>
      <c r="F1222" s="289"/>
      <c r="G1222" s="289"/>
      <c r="H1222" s="289"/>
      <c r="I1222" s="289"/>
      <c r="J1222" s="289"/>
      <c r="K1222" s="289"/>
      <c r="L1222" s="289"/>
      <c r="M1222" s="289"/>
      <c r="N1222" s="289"/>
    </row>
    <row r="1223" spans="2:14" ht="27.75" customHeight="1">
      <c r="B1223" s="277" t="s">
        <v>46</v>
      </c>
      <c r="C1223" s="277"/>
      <c r="D1223" s="277"/>
      <c r="E1223" s="277"/>
      <c r="F1223" s="277"/>
      <c r="G1223" s="277"/>
      <c r="H1223" s="277"/>
      <c r="I1223" s="277"/>
      <c r="J1223" s="277"/>
      <c r="K1223" s="277"/>
      <c r="L1223" s="277"/>
      <c r="M1223" s="277"/>
      <c r="N1223" s="277"/>
    </row>
    <row r="1224" spans="2:14">
      <c r="I1224" s="227"/>
      <c r="J1224" s="227"/>
      <c r="K1224" s="227"/>
      <c r="L1224" s="227"/>
      <c r="M1224" s="227"/>
    </row>
    <row r="1229" spans="2:14">
      <c r="G1229" s="181"/>
    </row>
  </sheetData>
  <mergeCells count="7">
    <mergeCell ref="B1223:N1223"/>
    <mergeCell ref="B2:N2"/>
    <mergeCell ref="B3:N3"/>
    <mergeCell ref="C6:G6"/>
    <mergeCell ref="H6:M6"/>
    <mergeCell ref="C5:M5"/>
    <mergeCell ref="B1222:N1222"/>
  </mergeCells>
  <phoneticPr fontId="0" type="noConversion"/>
  <conditionalFormatting sqref="B8:N1221">
    <cfRule type="expression" dxfId="0" priority="1" stopIfTrue="1">
      <formula>MOD(ROW(),2)=1</formula>
    </cfRule>
  </conditionalFormatting>
  <conditionalFormatting sqref="O998">
    <cfRule type="expression" dxfId="7"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34"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6" priority="5" stopIfTrue="1">
      <formula>MOD(ROW(),2)=1</formula>
    </cfRule>
  </conditionalFormatting>
  <conditionalFormatting sqref="B864:P875">
    <cfRule type="expression" dxfId="5"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4" priority="82" stopIfTrue="1">
      <formula>MOD(ROW(),2)=1</formula>
    </cfRule>
  </conditionalFormatting>
  <conditionalFormatting sqref="B139:Q217">
    <cfRule type="expression" dxfId="3" priority="1" stopIfTrue="1">
      <formula>MOD(ROW(),2)=1</formula>
    </cfRule>
  </conditionalFormatting>
  <conditionalFormatting sqref="K26:P138">
    <cfRule type="expression" dxfId="2" priority="81" stopIfTrue="1">
      <formula>MOD(ROW(),2)=1</formula>
    </cfRule>
  </conditionalFormatting>
  <conditionalFormatting sqref="Q18:Q138">
    <cfRule type="expression" dxfId="1"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2025-02-12T10:42:46Z</dcterms:modified>
</cp:coreProperties>
</file>