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12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>
    <definedName name="_xlnm.Print_Area" localSheetId="3">'Aprilis'!$A$1:$G$56</definedName>
    <definedName name="_xlnm.Print_Area" localSheetId="7">'Augusts'!$A$1:$G$56</definedName>
    <definedName name="_xlnm.Print_Area" localSheetId="11">'Decembris'!$A$1:$G$56</definedName>
    <definedName name="_xlnm.Print_Area" localSheetId="1">'Februaris'!$A$1:$G$56</definedName>
    <definedName name="_xlnm.Print_Area" localSheetId="0">'Janvaris'!$A$1:$G$56</definedName>
    <definedName name="_xlnm.Print_Area" localSheetId="6">'Julijs'!$A$1:$G$56</definedName>
    <definedName name="_xlnm.Print_Area" localSheetId="5">'Junijs'!$A$1:$G$56</definedName>
    <definedName name="_xlnm.Print_Area" localSheetId="4">'Maijs'!$A$1:$G$56</definedName>
    <definedName name="_xlnm.Print_Area" localSheetId="2">'Marts'!$A$1:$G$56</definedName>
    <definedName name="_xlnm.Print_Area" localSheetId="10">'Novembris'!$A$1:$G$56</definedName>
    <definedName name="_xlnm.Print_Area" localSheetId="9">'Oktobris'!$A$1:$G$56</definedName>
    <definedName name="_xlnm.Print_Area" localSheetId="8">'Septembris'!$A$1:$G$56</definedName>
    <definedName name="Z_BC5FEA1E_5696_4CF4_B8B2_A5CF94385785_.wvu.PrintArea" localSheetId="3">'Aprilis'!$A$11:$D$43</definedName>
    <definedName name="Z_BC5FEA1E_5696_4CF4_B8B2_A5CF94385785_.wvu.PrintArea" localSheetId="7">'Augusts'!$A$11:$D$43</definedName>
    <definedName name="Z_BC5FEA1E_5696_4CF4_B8B2_A5CF94385785_.wvu.PrintArea" localSheetId="11" hidden="1">'Decembris'!$A$11:$D$43</definedName>
    <definedName name="Z_BC5FEA1E_5696_4CF4_B8B2_A5CF94385785_.wvu.PrintArea" localSheetId="1">'Februaris'!$A$11:$D$43</definedName>
    <definedName name="Z_BC5FEA1E_5696_4CF4_B8B2_A5CF94385785_.wvu.PrintArea" localSheetId="0">'Janvaris'!$A$11:$D$43</definedName>
    <definedName name="Z_BC5FEA1E_5696_4CF4_B8B2_A5CF94385785_.wvu.PrintArea" localSheetId="6">'Julijs'!$A$11:$D$43</definedName>
    <definedName name="Z_BC5FEA1E_5696_4CF4_B8B2_A5CF94385785_.wvu.PrintArea" localSheetId="5">'Junijs'!$A$11:$D$43</definedName>
    <definedName name="Z_BC5FEA1E_5696_4CF4_B8B2_A5CF94385785_.wvu.PrintArea" localSheetId="4">'Maijs'!$A$11:$D$43</definedName>
    <definedName name="Z_BC5FEA1E_5696_4CF4_B8B2_A5CF94385785_.wvu.PrintArea" localSheetId="2">'Marts'!$A$11:$D$43</definedName>
    <definedName name="Z_BC5FEA1E_5696_4CF4_B8B2_A5CF94385785_.wvu.PrintArea" localSheetId="10">'Novembris'!$A$11:$D$43</definedName>
    <definedName name="Z_BC5FEA1E_5696_4CF4_B8B2_A5CF94385785_.wvu.PrintArea" localSheetId="9">'Oktobris'!$A$11:$D$43</definedName>
    <definedName name="Z_BC5FEA1E_5696_4CF4_B8B2_A5CF94385785_.wvu.PrintArea" localSheetId="8">'Septembris'!$A$11:$D$43</definedName>
  </definedNames>
  <calcPr fullCalcOnLoad="1"/>
</workbook>
</file>

<file path=xl/sharedStrings.xml><?xml version="1.0" encoding="utf-8"?>
<sst xmlns="http://schemas.openxmlformats.org/spreadsheetml/2006/main" count="647" uniqueCount="97">
  <si>
    <t>Oficiālais mēneša pārskats</t>
  </si>
  <si>
    <t>Valsts un pašvaldību parāds*</t>
  </si>
  <si>
    <t>Rīgā</t>
  </si>
  <si>
    <t>(tūkst. latu)</t>
  </si>
  <si>
    <t>Rādītāji</t>
  </si>
  <si>
    <t>Atlikums saimnieciskā gada
pārskata perioda beigās**</t>
  </si>
  <si>
    <t>izmaiņas
(3-2)</t>
  </si>
  <si>
    <t>Atlikums saimnieciskā gada pārskata perioda beigās nominālvērtībā</t>
  </si>
  <si>
    <t>izmaiņas
(6-5)</t>
  </si>
  <si>
    <t>1. IEKŠĒJAIS  PARĀDS  (1.1+1.2.)</t>
  </si>
  <si>
    <t xml:space="preserve">1.1. IEKŠĒJAIS  LATU  PARĀDS  (1.1.1.+1.1.2.+1.1.3.)  </t>
  </si>
  <si>
    <t>1.1.1. Īstermiņa parāds</t>
  </si>
  <si>
    <t xml:space="preserve">             Valsts iekšējā aizņēmuma parādzīmes </t>
  </si>
  <si>
    <t xml:space="preserve">              Īstermiņa  aizņēmumi no kredītiestādēm</t>
  </si>
  <si>
    <t>1.1.2. Vidējā termiņa parāds</t>
  </si>
  <si>
    <t xml:space="preserve">             Valsts iekšējā aizņēmuma vidējā termiņa obligācijas </t>
  </si>
  <si>
    <t xml:space="preserve"> 1.1.3. Ilgtermiņa parāds</t>
  </si>
  <si>
    <t xml:space="preserve">             Valsts iekšējā aizņēmuma ilgtermiņa obligācijas  </t>
  </si>
  <si>
    <t xml:space="preserve">             Ilgtermiņa  aizņēmumi ***</t>
  </si>
  <si>
    <t>1.2. IEKŠĒJAIS  VALŪTU  PARĀDS  (1.2.1.+1.2.2.+1.2.3.)</t>
  </si>
  <si>
    <t>1.2.1.  Īstermiņa parāds</t>
  </si>
  <si>
    <t>2. ĀRĒJAIS  PARĀDS  (2.1.+2.2)</t>
  </si>
  <si>
    <t xml:space="preserve">2.1. ĀRĒJAIS  LATU  PARĀDS  </t>
  </si>
  <si>
    <t>2.2. ĀRĒJAIS  VALŪTU  PARĀDS  (2.2.1.+2.2.2.+2.2.3.)</t>
  </si>
  <si>
    <t>2.2.1.  Īstermiņa parāds</t>
  </si>
  <si>
    <t>2.2.2. Vidējā termiņa parāds</t>
  </si>
  <si>
    <t>2.2.3. Ilgtermiņa parāds</t>
  </si>
  <si>
    <t>VALSTS PARĀDS  (1.+2.)</t>
  </si>
  <si>
    <t>3.Pašvaldību aizņēmumi</t>
  </si>
  <si>
    <t>3.1. No valsts budžeta</t>
  </si>
  <si>
    <t>3.2.No citām institūcijām</t>
  </si>
  <si>
    <t>VALSTS UN PAŠVALDĪBU PARĀDS (1.+2.+3.-3.1.)</t>
  </si>
  <si>
    <t>Atlikums iepriekšējā saimnieciskā 
gada beigās nominālvērtībā</t>
  </si>
  <si>
    <t>Atlikums iepriekšējā saimnieciskā 
gada beigās</t>
  </si>
  <si>
    <t>*         valsts un pašvaldību budžetu aizņēmumi</t>
  </si>
  <si>
    <t>**       ailē "Parāds pārskata perioda beigās" uzrādīts uzskaites vērtībā: vērtspapīru emisijas cena plus  diskonta amortizācija (+) / prēmijas amortizācija (-)</t>
  </si>
  <si>
    <t>Ciršs  67094334</t>
  </si>
  <si>
    <t xml:space="preserve">              Eiroobligācijas</t>
  </si>
  <si>
    <t>Smilšu ielā 1, Rīgā, LV-1919, tālrunis (+371) 67094222, fakss (+371) 67094220, e-pasts: kase@kase.gov.lv, www.kase.gov.lv</t>
  </si>
  <si>
    <t xml:space="preserve">              Aizņēmumi</t>
  </si>
  <si>
    <t>Pārvaldnieks</t>
  </si>
  <si>
    <t>K.Āboliņš</t>
  </si>
  <si>
    <t>PĀRSKATS</t>
  </si>
  <si>
    <t xml:space="preserve"> </t>
  </si>
  <si>
    <t>1.2.2. Vidējā termiņa parāds ****</t>
  </si>
  <si>
    <t>2011. gada 15. februāris</t>
  </si>
  <si>
    <t>Nr.1.8-12.10.2/2.p.-1</t>
  </si>
  <si>
    <t>(2011. gada janvāris)</t>
  </si>
  <si>
    <t xml:space="preserve">              Vidējā termiņa  aizņēmumi no kredītiestādēm ***</t>
  </si>
  <si>
    <t>1.2.3. Ilgtermiņa parāds ***</t>
  </si>
  <si>
    <t>***     ministriju un citu centrālo valsts iestāžu aizņēmumi ārpus Valsts kases</t>
  </si>
  <si>
    <t>****   atvasināto publisko personu aizņēmumi ārpus Valsts kases</t>
  </si>
  <si>
    <t>2011. gada 15. marts</t>
  </si>
  <si>
    <t>Nr.1.8-12.10.2/2.p.-2</t>
  </si>
  <si>
    <t>(2011. gada februāris)</t>
  </si>
  <si>
    <t xml:space="preserve">              Īstermiņa  aizņēmumi no kredītiestādēm ***</t>
  </si>
  <si>
    <t>1.2.2. Vidējā termiņa parāds ***</t>
  </si>
  <si>
    <t>***     ministriju un citu centrālo valsts iestāžu un/vai atvasināto publisko personu aizņēmumi ārpus Valsts kases</t>
  </si>
  <si>
    <t>2011. gada 15. aprīlis</t>
  </si>
  <si>
    <t>Nr.1.8-12.10.2/2.p.-3</t>
  </si>
  <si>
    <t>(2011. gada marts)</t>
  </si>
  <si>
    <t>Pārvaldnieka vietā -</t>
  </si>
  <si>
    <t>J. Pone</t>
  </si>
  <si>
    <t>pārvaldnieka vietnieks</t>
  </si>
  <si>
    <t>2011. gada 16. maijs</t>
  </si>
  <si>
    <t>Nr.1.8-12.10.2/2.p.-4</t>
  </si>
  <si>
    <t>(2011. gada aprīlis)</t>
  </si>
  <si>
    <t>2011. gada 15. jūnijs</t>
  </si>
  <si>
    <t>Nr.1.8-12.10.2/2.p.-5</t>
  </si>
  <si>
    <t>(2011. gada maijs)</t>
  </si>
  <si>
    <t>G. Medne</t>
  </si>
  <si>
    <t>pārvaldnieka vietniece</t>
  </si>
  <si>
    <t>2011. gada 15. jūlijs</t>
  </si>
  <si>
    <t>Nr.1.8-12.10.2/2.p.-6</t>
  </si>
  <si>
    <t>(2011. gada jūnijs)</t>
  </si>
  <si>
    <t xml:space="preserve">              Obligācijas</t>
  </si>
  <si>
    <t>2011. gada 15. augusts</t>
  </si>
  <si>
    <t>Nr.1.8-12.10.2/2.p.-7</t>
  </si>
  <si>
    <t>(2011. gada jūlijs)</t>
  </si>
  <si>
    <t>2011. gada 15. septembris</t>
  </si>
  <si>
    <t>Nr.1.8-12.10.2/2.p.-8</t>
  </si>
  <si>
    <t>(2011. gada augusts)</t>
  </si>
  <si>
    <t>2011. gada 17. oktobris</t>
  </si>
  <si>
    <t>Nr.1.8-12.10.2/2.p.-9</t>
  </si>
  <si>
    <t>(2011. gada septembris)</t>
  </si>
  <si>
    <t>2011. gada 15. novembris</t>
  </si>
  <si>
    <t>Nr.1.8-12.10.2/2.p.-10</t>
  </si>
  <si>
    <t>(2011. gada oktobris)</t>
  </si>
  <si>
    <t>2011. gada 15. decembris</t>
  </si>
  <si>
    <t>Nr.1.8-12.10.2/2.p.-11</t>
  </si>
  <si>
    <t>(2011. gada novembris)</t>
  </si>
  <si>
    <t>2012. gada 20. janvāris</t>
  </si>
  <si>
    <t>Nr.1.8-12.10.2/2.p.-12</t>
  </si>
  <si>
    <t>(2011. gada decembris)</t>
  </si>
  <si>
    <t>3. Pašvaldību aizņēmumi</t>
  </si>
  <si>
    <t>3.2. No citām institūcijām</t>
  </si>
  <si>
    <t>**       ailē "Parāds pārskata perioda beigās" dati uzrādīti uzskaites vērtībā: vērtspapīru emisijas cena plus diskonta amortizācija (+) / prēmijas amortizācija (-)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</si>
</sst>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0"/>
      <color indexed="8"/>
      <name val="Times New Roman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0" fillId="27" borderId="0" applyNumberFormat="0" applyBorder="0" applyAlignment="0" applyProtection="0"/>
    <xf numFmtId="0" fontId="12" fillId="18" borderId="0" applyNumberFormat="0" applyBorder="0" applyAlignment="0" applyProtection="0"/>
    <xf numFmtId="0" fontId="13" fillId="28" borderId="1" applyNumberFormat="0" applyAlignment="0" applyProtection="0"/>
    <xf numFmtId="0" fontId="14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7" borderId="1" applyNumberFormat="0" applyAlignment="0" applyProtection="0"/>
    <xf numFmtId="0" fontId="22" fillId="0" borderId="6" applyNumberFormat="0" applyFill="0" applyAlignment="0" applyProtection="0"/>
    <xf numFmtId="0" fontId="23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6" borderId="7" applyNumberFormat="0" applyFont="0" applyAlignment="0" applyProtection="0"/>
    <xf numFmtId="0" fontId="24" fillId="28" borderId="8" applyNumberFormat="0" applyAlignment="0" applyProtection="0"/>
    <xf numFmtId="9" fontId="0" fillId="0" borderId="0" applyFont="0" applyFill="0" applyBorder="0" applyAlignment="0" applyProtection="0"/>
    <xf numFmtId="4" fontId="25" fillId="33" borderId="9" applyNumberFormat="0" applyProtection="0">
      <alignment vertical="center"/>
    </xf>
    <xf numFmtId="4" fontId="26" fillId="33" borderId="9" applyNumberFormat="0" applyProtection="0">
      <alignment vertical="center"/>
    </xf>
    <xf numFmtId="4" fontId="25" fillId="33" borderId="9" applyNumberFormat="0" applyProtection="0">
      <alignment horizontal="left" vertical="center" indent="1"/>
    </xf>
    <xf numFmtId="0" fontId="25" fillId="33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34" borderId="9" applyNumberFormat="0" applyProtection="0">
      <alignment horizontal="right" vertical="center"/>
    </xf>
    <xf numFmtId="4" fontId="8" fillId="35" borderId="9" applyNumberFormat="0" applyProtection="0">
      <alignment horizontal="right" vertical="center"/>
    </xf>
    <xf numFmtId="4" fontId="8" fillId="36" borderId="9" applyNumberFormat="0" applyProtection="0">
      <alignment horizontal="right" vertical="center"/>
    </xf>
    <xf numFmtId="4" fontId="8" fillId="37" borderId="9" applyNumberFormat="0" applyProtection="0">
      <alignment horizontal="right" vertical="center"/>
    </xf>
    <xf numFmtId="4" fontId="8" fillId="9" borderId="9" applyNumberFormat="0" applyProtection="0">
      <alignment horizontal="right" vertical="center"/>
    </xf>
    <xf numFmtId="4" fontId="8" fillId="38" borderId="9" applyNumberFormat="0" applyProtection="0">
      <alignment horizontal="right" vertical="center"/>
    </xf>
    <xf numFmtId="4" fontId="8" fillId="39" borderId="9" applyNumberFormat="0" applyProtection="0">
      <alignment horizontal="right" vertical="center"/>
    </xf>
    <xf numFmtId="4" fontId="25" fillId="40" borderId="1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41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8" fillId="4" borderId="9" applyNumberFormat="0" applyProtection="0">
      <alignment vertical="center"/>
    </xf>
    <xf numFmtId="4" fontId="28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41" borderId="9" applyNumberFormat="0" applyProtection="0">
      <alignment horizontal="right" vertical="center"/>
    </xf>
    <xf numFmtId="4" fontId="28" fillId="41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29" fillId="42" borderId="0" applyNumberFormat="0" applyProtection="0">
      <alignment horizontal="left" vertical="center" indent="1"/>
    </xf>
    <xf numFmtId="4" fontId="30" fillId="41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3" xfId="88" applyFont="1" applyFill="1" applyBorder="1" applyAlignment="1">
      <alignment/>
      <protection/>
    </xf>
    <xf numFmtId="0" fontId="3" fillId="0" borderId="0" xfId="88" applyFont="1" applyFill="1" applyBorder="1" applyAlignment="1">
      <alignment horizontal="center"/>
      <protection/>
    </xf>
    <xf numFmtId="0" fontId="0" fillId="0" borderId="0" xfId="88" applyFill="1" applyBorder="1">
      <alignment/>
      <protection/>
    </xf>
    <xf numFmtId="0" fontId="0" fillId="0" borderId="0" xfId="88" applyFill="1">
      <alignment/>
      <protection/>
    </xf>
    <xf numFmtId="0" fontId="5" fillId="0" borderId="0" xfId="88" applyFont="1" applyFill="1" applyBorder="1" applyAlignment="1">
      <alignment horizontal="center"/>
      <protection/>
    </xf>
    <xf numFmtId="0" fontId="33" fillId="0" borderId="0" xfId="88" applyFont="1" applyFill="1" applyBorder="1" applyAlignment="1">
      <alignment horizontal="center"/>
      <protection/>
    </xf>
    <xf numFmtId="0" fontId="3" fillId="0" borderId="0" xfId="102" applyFont="1" applyFill="1" applyAlignment="1">
      <alignment horizontal="center"/>
      <protection/>
    </xf>
    <xf numFmtId="0" fontId="3" fillId="0" borderId="0" xfId="102" applyFont="1" applyFill="1" applyBorder="1">
      <alignment/>
      <protection/>
    </xf>
    <xf numFmtId="0" fontId="0" fillId="0" borderId="0" xfId="102" applyFont="1" applyFill="1" applyBorder="1">
      <alignment/>
      <protection/>
    </xf>
    <xf numFmtId="0" fontId="0" fillId="0" borderId="0" xfId="102" applyFont="1" applyFill="1">
      <alignment/>
      <protection/>
    </xf>
    <xf numFmtId="0" fontId="3" fillId="0" borderId="0" xfId="88" applyFont="1" applyFill="1" applyAlignment="1">
      <alignment/>
      <protection/>
    </xf>
    <xf numFmtId="0" fontId="3" fillId="0" borderId="0" xfId="102" applyFont="1" applyFill="1" applyAlignment="1">
      <alignment horizontal="centerContinuous"/>
      <protection/>
    </xf>
    <xf numFmtId="0" fontId="3" fillId="0" borderId="0" xfId="102" applyFont="1" applyFill="1" applyAlignment="1">
      <alignment horizontal="left"/>
      <protection/>
    </xf>
    <xf numFmtId="0" fontId="3" fillId="0" borderId="0" xfId="102" applyFont="1" applyFill="1" applyAlignment="1">
      <alignment horizontal="right"/>
      <protection/>
    </xf>
    <xf numFmtId="0" fontId="3" fillId="0" borderId="0" xfId="102" applyFont="1" applyFill="1">
      <alignment/>
      <protection/>
    </xf>
    <xf numFmtId="0" fontId="3" fillId="0" borderId="0" xfId="88" applyFont="1" applyFill="1" applyAlignment="1">
      <alignment horizontal="center"/>
      <protection/>
    </xf>
    <xf numFmtId="0" fontId="6" fillId="0" borderId="0" xfId="88" applyFont="1" applyFill="1" applyBorder="1">
      <alignment/>
      <protection/>
    </xf>
    <xf numFmtId="0" fontId="6" fillId="0" borderId="0" xfId="88" applyFont="1" applyFill="1">
      <alignment/>
      <protection/>
    </xf>
    <xf numFmtId="0" fontId="6" fillId="0" borderId="0" xfId="88" applyFont="1" applyFill="1" applyBorder="1" applyAlignment="1">
      <alignment horizontal="center"/>
      <protection/>
    </xf>
    <xf numFmtId="0" fontId="3" fillId="0" borderId="0" xfId="88" applyFont="1" applyFill="1">
      <alignment/>
      <protection/>
    </xf>
    <xf numFmtId="0" fontId="3" fillId="0" borderId="0" xfId="88" applyFont="1" applyFill="1" applyBorder="1" applyAlignment="1">
      <alignment horizontal="right"/>
      <protection/>
    </xf>
    <xf numFmtId="0" fontId="3" fillId="0" borderId="0" xfId="88" applyFont="1" applyFill="1" applyBorder="1">
      <alignment/>
      <protection/>
    </xf>
    <xf numFmtId="14" fontId="3" fillId="0" borderId="14" xfId="88" applyNumberFormat="1" applyFont="1" applyFill="1" applyBorder="1" applyAlignment="1">
      <alignment horizontal="center" vertical="center"/>
      <protection/>
    </xf>
    <xf numFmtId="14" fontId="3" fillId="0" borderId="14" xfId="88" applyNumberFormat="1" applyFont="1" applyFill="1" applyBorder="1" applyAlignment="1">
      <alignment horizontal="center" vertical="center" wrapText="1"/>
      <protection/>
    </xf>
    <xf numFmtId="0" fontId="3" fillId="0" borderId="14" xfId="88" applyFont="1" applyFill="1" applyBorder="1" applyAlignment="1">
      <alignment horizontal="center" vertical="center" wrapText="1"/>
      <protection/>
    </xf>
    <xf numFmtId="0" fontId="4" fillId="0" borderId="0" xfId="88" applyFont="1" applyFill="1" applyAlignment="1">
      <alignment vertical="center"/>
      <protection/>
    </xf>
    <xf numFmtId="3" fontId="3" fillId="0" borderId="14" xfId="88" applyNumberFormat="1" applyFont="1" applyFill="1" applyBorder="1" applyAlignment="1">
      <alignment horizontal="center"/>
      <protection/>
    </xf>
    <xf numFmtId="1" fontId="3" fillId="0" borderId="14" xfId="88" applyNumberFormat="1" applyFont="1" applyFill="1" applyBorder="1" applyAlignment="1">
      <alignment horizontal="center" vertical="center"/>
      <protection/>
    </xf>
    <xf numFmtId="0" fontId="3" fillId="0" borderId="14" xfId="88" applyFont="1" applyFill="1" applyBorder="1" applyAlignment="1">
      <alignment horizontal="center" vertical="center"/>
      <protection/>
    </xf>
    <xf numFmtId="0" fontId="3" fillId="0" borderId="0" xfId="88" applyFont="1" applyFill="1" applyAlignment="1">
      <alignment horizontal="center" vertical="center"/>
      <protection/>
    </xf>
    <xf numFmtId="0" fontId="4" fillId="0" borderId="14" xfId="88" applyFont="1" applyFill="1" applyBorder="1" applyAlignment="1">
      <alignment horizontal="center"/>
      <protection/>
    </xf>
    <xf numFmtId="3" fontId="4" fillId="0" borderId="14" xfId="88" applyNumberFormat="1" applyFont="1" applyFill="1" applyBorder="1">
      <alignment/>
      <protection/>
    </xf>
    <xf numFmtId="0" fontId="3" fillId="0" borderId="14" xfId="88" applyFont="1" applyFill="1" applyBorder="1" applyAlignment="1">
      <alignment horizontal="left"/>
      <protection/>
    </xf>
    <xf numFmtId="3" fontId="3" fillId="0" borderId="14" xfId="88" applyNumberFormat="1" applyFont="1" applyFill="1" applyBorder="1">
      <alignment/>
      <protection/>
    </xf>
    <xf numFmtId="0" fontId="3" fillId="0" borderId="14" xfId="88" applyFont="1" applyFill="1" applyBorder="1">
      <alignment/>
      <protection/>
    </xf>
    <xf numFmtId="3" fontId="3" fillId="0" borderId="14" xfId="88" applyNumberFormat="1" applyFont="1" applyFill="1" applyBorder="1">
      <alignment/>
      <protection/>
    </xf>
    <xf numFmtId="0" fontId="4" fillId="0" borderId="14" xfId="88" applyFont="1" applyFill="1" applyBorder="1" applyAlignment="1">
      <alignment horizontal="right"/>
      <protection/>
    </xf>
    <xf numFmtId="0" fontId="3" fillId="0" borderId="14" xfId="88" applyFont="1" applyFill="1" applyBorder="1" applyAlignment="1">
      <alignment/>
      <protection/>
    </xf>
    <xf numFmtId="0" fontId="4" fillId="0" borderId="0" xfId="88" applyFont="1" applyFill="1" applyBorder="1" applyAlignment="1">
      <alignment horizontal="right"/>
      <protection/>
    </xf>
    <xf numFmtId="3" fontId="4" fillId="0" borderId="0" xfId="88" applyNumberFormat="1" applyFont="1" applyFill="1" applyBorder="1">
      <alignment/>
      <protection/>
    </xf>
    <xf numFmtId="0" fontId="3" fillId="0" borderId="0" xfId="88" applyFont="1" applyFill="1">
      <alignment/>
      <protection/>
    </xf>
    <xf numFmtId="0" fontId="6" fillId="0" borderId="0" xfId="88" applyFont="1" applyFill="1" applyAlignment="1">
      <alignment/>
      <protection/>
    </xf>
    <xf numFmtId="0" fontId="6" fillId="0" borderId="0" xfId="88" applyFont="1" applyFill="1" applyAlignment="1">
      <alignment horizontal="center"/>
      <protection/>
    </xf>
    <xf numFmtId="0" fontId="6" fillId="0" borderId="0" xfId="88" applyFont="1" applyFill="1" applyAlignment="1">
      <alignment horizontal="right"/>
      <protection/>
    </xf>
    <xf numFmtId="0" fontId="6" fillId="0" borderId="0" xfId="95" applyFont="1" applyFill="1" applyAlignment="1">
      <alignment horizontal="left" wrapText="1"/>
      <protection/>
    </xf>
    <xf numFmtId="0" fontId="3" fillId="0" borderId="0" xfId="88" applyFont="1" applyFill="1" applyBorder="1">
      <alignment/>
      <protection/>
    </xf>
    <xf numFmtId="0" fontId="5" fillId="0" borderId="0" xfId="88" applyFont="1" applyFill="1">
      <alignment/>
      <protection/>
    </xf>
    <xf numFmtId="0" fontId="3" fillId="0" borderId="13" xfId="84" applyFont="1" applyFill="1" applyBorder="1" applyAlignment="1">
      <alignment/>
      <protection/>
    </xf>
    <xf numFmtId="0" fontId="3" fillId="0" borderId="0" xfId="99" applyFont="1" applyFill="1" applyAlignment="1">
      <alignment horizontal="center"/>
      <protection/>
    </xf>
    <xf numFmtId="0" fontId="3" fillId="0" borderId="0" xfId="84" applyFont="1" applyFill="1" applyAlignment="1">
      <alignment/>
      <protection/>
    </xf>
    <xf numFmtId="0" fontId="3" fillId="0" borderId="0" xfId="99" applyFont="1" applyFill="1" applyAlignment="1">
      <alignment horizontal="centerContinuous"/>
      <protection/>
    </xf>
    <xf numFmtId="0" fontId="3" fillId="0" borderId="0" xfId="99" applyFont="1" applyFill="1" applyAlignment="1">
      <alignment horizontal="left"/>
      <protection/>
    </xf>
    <xf numFmtId="0" fontId="3" fillId="0" borderId="0" xfId="99" applyFont="1" applyFill="1" applyAlignment="1">
      <alignment horizontal="right"/>
      <protection/>
    </xf>
    <xf numFmtId="0" fontId="3" fillId="0" borderId="0" xfId="84" applyFont="1" applyFill="1" applyAlignment="1">
      <alignment horizontal="center"/>
      <protection/>
    </xf>
    <xf numFmtId="0" fontId="6" fillId="0" borderId="0" xfId="84" applyFont="1" applyFill="1">
      <alignment/>
      <protection/>
    </xf>
    <xf numFmtId="0" fontId="6" fillId="0" borderId="0" xfId="84" applyFont="1" applyFill="1" applyBorder="1" applyAlignment="1">
      <alignment horizontal="center"/>
      <protection/>
    </xf>
    <xf numFmtId="0" fontId="3" fillId="0" borderId="0" xfId="84" applyFont="1" applyFill="1">
      <alignment/>
      <protection/>
    </xf>
    <xf numFmtId="0" fontId="3" fillId="0" borderId="0" xfId="84" applyFont="1" applyFill="1" applyBorder="1" applyAlignment="1">
      <alignment horizontal="right"/>
      <protection/>
    </xf>
    <xf numFmtId="14" fontId="3" fillId="0" borderId="14" xfId="84" applyNumberFormat="1" applyFont="1" applyFill="1" applyBorder="1" applyAlignment="1">
      <alignment horizontal="center" vertical="center"/>
      <protection/>
    </xf>
    <xf numFmtId="14" fontId="3" fillId="0" borderId="14" xfId="84" applyNumberFormat="1" applyFont="1" applyFill="1" applyBorder="1" applyAlignment="1">
      <alignment horizontal="center" vertical="center" wrapText="1"/>
      <protection/>
    </xf>
    <xf numFmtId="0" fontId="3" fillId="0" borderId="14" xfId="84" applyFont="1" applyFill="1" applyBorder="1" applyAlignment="1">
      <alignment horizontal="center" vertical="center" wrapText="1"/>
      <protection/>
    </xf>
    <xf numFmtId="3" fontId="3" fillId="0" borderId="14" xfId="84" applyNumberFormat="1" applyFont="1" applyFill="1" applyBorder="1" applyAlignment="1">
      <alignment horizontal="center"/>
      <protection/>
    </xf>
    <xf numFmtId="1" fontId="3" fillId="0" borderId="14" xfId="84" applyNumberFormat="1" applyFont="1" applyFill="1" applyBorder="1" applyAlignment="1">
      <alignment horizontal="center" vertical="center"/>
      <protection/>
    </xf>
    <xf numFmtId="0" fontId="3" fillId="0" borderId="14" xfId="84" applyFont="1" applyFill="1" applyBorder="1" applyAlignment="1">
      <alignment horizontal="center" vertical="center"/>
      <protection/>
    </xf>
    <xf numFmtId="0" fontId="4" fillId="0" borderId="14" xfId="84" applyFont="1" applyFill="1" applyBorder="1" applyAlignment="1">
      <alignment horizontal="center"/>
      <protection/>
    </xf>
    <xf numFmtId="3" fontId="4" fillId="0" borderId="14" xfId="84" applyNumberFormat="1" applyFont="1" applyFill="1" applyBorder="1">
      <alignment/>
      <protection/>
    </xf>
    <xf numFmtId="0" fontId="3" fillId="0" borderId="14" xfId="84" applyFont="1" applyFill="1" applyBorder="1" applyAlignment="1">
      <alignment horizontal="left"/>
      <protection/>
    </xf>
    <xf numFmtId="3" fontId="3" fillId="0" borderId="14" xfId="84" applyNumberFormat="1" applyFont="1" applyFill="1" applyBorder="1">
      <alignment/>
      <protection/>
    </xf>
    <xf numFmtId="0" fontId="3" fillId="0" borderId="14" xfId="84" applyFont="1" applyFill="1" applyBorder="1">
      <alignment/>
      <protection/>
    </xf>
    <xf numFmtId="3" fontId="3" fillId="0" borderId="14" xfId="84" applyNumberFormat="1" applyFont="1" applyFill="1" applyBorder="1">
      <alignment/>
      <protection/>
    </xf>
    <xf numFmtId="0" fontId="4" fillId="0" borderId="14" xfId="84" applyFont="1" applyFill="1" applyBorder="1" applyAlignment="1">
      <alignment horizontal="right"/>
      <protection/>
    </xf>
    <xf numFmtId="0" fontId="3" fillId="0" borderId="14" xfId="84" applyFont="1" applyFill="1" applyBorder="1" applyAlignment="1">
      <alignment/>
      <protection/>
    </xf>
    <xf numFmtId="0" fontId="4" fillId="0" borderId="0" xfId="84" applyFont="1" applyFill="1" applyBorder="1" applyAlignment="1">
      <alignment horizontal="right"/>
      <protection/>
    </xf>
    <xf numFmtId="3" fontId="4" fillId="0" borderId="0" xfId="84" applyNumberFormat="1" applyFont="1" applyFill="1" applyBorder="1">
      <alignment/>
      <protection/>
    </xf>
    <xf numFmtId="0" fontId="3" fillId="0" borderId="0" xfId="84" applyFont="1" applyFill="1">
      <alignment/>
      <protection/>
    </xf>
    <xf numFmtId="0" fontId="6" fillId="0" borderId="0" xfId="84" applyFont="1" applyFill="1" applyAlignment="1">
      <alignment/>
      <protection/>
    </xf>
    <xf numFmtId="0" fontId="6" fillId="0" borderId="0" xfId="84" applyFont="1" applyFill="1" applyAlignment="1">
      <alignment horizontal="center"/>
      <protection/>
    </xf>
    <xf numFmtId="0" fontId="6" fillId="0" borderId="0" xfId="84" applyFont="1" applyFill="1" applyAlignment="1">
      <alignment horizontal="right"/>
      <protection/>
    </xf>
    <xf numFmtId="0" fontId="6" fillId="0" borderId="0" xfId="92" applyFont="1" applyFill="1" applyAlignment="1">
      <alignment horizontal="left" wrapText="1"/>
      <protection/>
    </xf>
    <xf numFmtId="0" fontId="3" fillId="0" borderId="0" xfId="84" applyFont="1" applyFill="1" applyBorder="1">
      <alignment/>
      <protection/>
    </xf>
    <xf numFmtId="0" fontId="5" fillId="0" borderId="0" xfId="84" applyFont="1" applyFill="1">
      <alignment/>
      <protection/>
    </xf>
    <xf numFmtId="0" fontId="3" fillId="0" borderId="13" xfId="87" applyFont="1" applyFill="1" applyBorder="1" applyAlignment="1">
      <alignment/>
      <protection/>
    </xf>
    <xf numFmtId="0" fontId="3" fillId="0" borderId="0" xfId="101" applyFont="1" applyFill="1" applyAlignment="1">
      <alignment horizontal="center"/>
      <protection/>
    </xf>
    <xf numFmtId="0" fontId="3" fillId="0" borderId="0" xfId="87" applyFont="1" applyFill="1" applyAlignment="1">
      <alignment/>
      <protection/>
    </xf>
    <xf numFmtId="0" fontId="3" fillId="0" borderId="0" xfId="101" applyFont="1" applyFill="1" applyAlignment="1">
      <alignment horizontal="centerContinuous"/>
      <protection/>
    </xf>
    <xf numFmtId="0" fontId="3" fillId="0" borderId="0" xfId="101" applyFont="1" applyFill="1" applyAlignment="1">
      <alignment horizontal="left"/>
      <protection/>
    </xf>
    <xf numFmtId="0" fontId="3" fillId="0" borderId="0" xfId="101" applyFont="1" applyFill="1" applyAlignment="1">
      <alignment horizontal="right"/>
      <protection/>
    </xf>
    <xf numFmtId="0" fontId="3" fillId="0" borderId="0" xfId="87" applyFont="1" applyFill="1" applyAlignment="1">
      <alignment horizontal="center"/>
      <protection/>
    </xf>
    <xf numFmtId="0" fontId="6" fillId="0" borderId="0" xfId="87" applyFont="1" applyFill="1">
      <alignment/>
      <protection/>
    </xf>
    <xf numFmtId="0" fontId="6" fillId="0" borderId="0" xfId="87" applyFont="1" applyFill="1" applyBorder="1" applyAlignment="1">
      <alignment horizontal="center"/>
      <protection/>
    </xf>
    <xf numFmtId="0" fontId="3" fillId="0" borderId="0" xfId="87" applyFont="1" applyFill="1">
      <alignment/>
      <protection/>
    </xf>
    <xf numFmtId="0" fontId="3" fillId="0" borderId="0" xfId="87" applyFont="1" applyFill="1" applyBorder="1" applyAlignment="1">
      <alignment horizontal="right"/>
      <protection/>
    </xf>
    <xf numFmtId="14" fontId="3" fillId="0" borderId="14" xfId="87" applyNumberFormat="1" applyFont="1" applyFill="1" applyBorder="1" applyAlignment="1">
      <alignment horizontal="center" vertical="center"/>
      <protection/>
    </xf>
    <xf numFmtId="14" fontId="3" fillId="0" borderId="14" xfId="87" applyNumberFormat="1" applyFont="1" applyFill="1" applyBorder="1" applyAlignment="1">
      <alignment horizontal="center" vertical="center" wrapText="1"/>
      <protection/>
    </xf>
    <xf numFmtId="0" fontId="3" fillId="0" borderId="14" xfId="87" applyFont="1" applyFill="1" applyBorder="1" applyAlignment="1">
      <alignment horizontal="center" vertical="center" wrapText="1"/>
      <protection/>
    </xf>
    <xf numFmtId="3" fontId="3" fillId="0" borderId="14" xfId="87" applyNumberFormat="1" applyFont="1" applyFill="1" applyBorder="1" applyAlignment="1">
      <alignment horizontal="center"/>
      <protection/>
    </xf>
    <xf numFmtId="1" fontId="3" fillId="0" borderId="14" xfId="87" applyNumberFormat="1" applyFont="1" applyFill="1" applyBorder="1" applyAlignment="1">
      <alignment horizontal="center" vertical="center"/>
      <protection/>
    </xf>
    <xf numFmtId="0" fontId="3" fillId="0" borderId="14" xfId="87" applyFont="1" applyFill="1" applyBorder="1" applyAlignment="1">
      <alignment horizontal="center" vertical="center"/>
      <protection/>
    </xf>
    <xf numFmtId="0" fontId="4" fillId="0" borderId="14" xfId="87" applyFont="1" applyFill="1" applyBorder="1" applyAlignment="1">
      <alignment horizontal="center"/>
      <protection/>
    </xf>
    <xf numFmtId="3" fontId="4" fillId="0" borderId="14" xfId="87" applyNumberFormat="1" applyFont="1" applyFill="1" applyBorder="1">
      <alignment/>
      <protection/>
    </xf>
    <xf numFmtId="0" fontId="3" fillId="0" borderId="14" xfId="87" applyFont="1" applyFill="1" applyBorder="1" applyAlignment="1">
      <alignment horizontal="left"/>
      <protection/>
    </xf>
    <xf numFmtId="3" fontId="3" fillId="0" borderId="14" xfId="87" applyNumberFormat="1" applyFont="1" applyFill="1" applyBorder="1">
      <alignment/>
      <protection/>
    </xf>
    <xf numFmtId="0" fontId="3" fillId="0" borderId="14" xfId="87" applyFont="1" applyFill="1" applyBorder="1">
      <alignment/>
      <protection/>
    </xf>
    <xf numFmtId="3" fontId="3" fillId="0" borderId="14" xfId="87" applyNumberFormat="1" applyFont="1" applyFill="1" applyBorder="1">
      <alignment/>
      <protection/>
    </xf>
    <xf numFmtId="0" fontId="4" fillId="0" borderId="14" xfId="87" applyFont="1" applyFill="1" applyBorder="1" applyAlignment="1">
      <alignment horizontal="right"/>
      <protection/>
    </xf>
    <xf numFmtId="0" fontId="3" fillId="0" borderId="14" xfId="87" applyFont="1" applyFill="1" applyBorder="1" applyAlignment="1">
      <alignment/>
      <protection/>
    </xf>
    <xf numFmtId="0" fontId="4" fillId="0" borderId="0" xfId="87" applyFont="1" applyFill="1" applyBorder="1" applyAlignment="1">
      <alignment horizontal="right"/>
      <protection/>
    </xf>
    <xf numFmtId="3" fontId="4" fillId="0" borderId="0" xfId="87" applyNumberFormat="1" applyFont="1" applyFill="1" applyBorder="1">
      <alignment/>
      <protection/>
    </xf>
    <xf numFmtId="0" fontId="3" fillId="0" borderId="0" xfId="87" applyFont="1" applyFill="1">
      <alignment/>
      <protection/>
    </xf>
    <xf numFmtId="0" fontId="6" fillId="0" borderId="0" xfId="87" applyFont="1" applyFill="1" applyAlignment="1">
      <alignment/>
      <protection/>
    </xf>
    <xf numFmtId="0" fontId="6" fillId="0" borderId="0" xfId="87" applyFont="1" applyFill="1" applyAlignment="1">
      <alignment horizontal="center"/>
      <protection/>
    </xf>
    <xf numFmtId="0" fontId="6" fillId="0" borderId="0" xfId="87" applyFont="1" applyFill="1" applyAlignment="1">
      <alignment horizontal="right"/>
      <protection/>
    </xf>
    <xf numFmtId="0" fontId="6" fillId="0" borderId="0" xfId="94" applyFont="1" applyFill="1" applyAlignment="1">
      <alignment horizontal="left" wrapText="1"/>
      <protection/>
    </xf>
    <xf numFmtId="0" fontId="3" fillId="0" borderId="0" xfId="87" applyFont="1" applyFill="1" applyBorder="1">
      <alignment/>
      <protection/>
    </xf>
    <xf numFmtId="0" fontId="5" fillId="0" borderId="0" xfId="87" applyFont="1" applyFill="1">
      <alignment/>
      <protection/>
    </xf>
    <xf numFmtId="0" fontId="3" fillId="0" borderId="13" xfId="89" applyFont="1" applyFill="1" applyBorder="1" applyAlignment="1">
      <alignment/>
      <protection/>
    </xf>
    <xf numFmtId="0" fontId="3" fillId="0" borderId="0" xfId="89" applyFont="1" applyFill="1" applyBorder="1" applyAlignment="1">
      <alignment horizontal="center"/>
      <protection/>
    </xf>
    <xf numFmtId="0" fontId="0" fillId="0" borderId="0" xfId="89" applyFill="1" applyBorder="1">
      <alignment/>
      <protection/>
    </xf>
    <xf numFmtId="0" fontId="0" fillId="0" borderId="0" xfId="89" applyFill="1">
      <alignment/>
      <protection/>
    </xf>
    <xf numFmtId="0" fontId="5" fillId="0" borderId="0" xfId="89" applyFont="1" applyFill="1" applyBorder="1" applyAlignment="1">
      <alignment horizontal="center"/>
      <protection/>
    </xf>
    <xf numFmtId="0" fontId="33" fillId="0" borderId="0" xfId="89" applyFont="1" applyFill="1" applyBorder="1" applyAlignment="1">
      <alignment horizontal="center"/>
      <protection/>
    </xf>
    <xf numFmtId="0" fontId="3" fillId="0" borderId="0" xfId="103" applyFont="1" applyFill="1" applyAlignment="1">
      <alignment horizontal="center"/>
      <protection/>
    </xf>
    <xf numFmtId="0" fontId="3" fillId="0" borderId="0" xfId="103" applyFont="1" applyFill="1" applyBorder="1">
      <alignment/>
      <protection/>
    </xf>
    <xf numFmtId="0" fontId="6" fillId="0" borderId="0" xfId="89" applyFont="1" applyFill="1" applyBorder="1" applyAlignment="1">
      <alignment horizontal="center"/>
      <protection/>
    </xf>
    <xf numFmtId="0" fontId="3" fillId="0" borderId="0" xfId="89" applyFont="1" applyFill="1" applyAlignment="1">
      <alignment horizontal="center"/>
      <protection/>
    </xf>
    <xf numFmtId="0" fontId="0" fillId="0" borderId="0" xfId="103" applyFont="1" applyFill="1" applyBorder="1">
      <alignment/>
      <protection/>
    </xf>
    <xf numFmtId="0" fontId="0" fillId="0" borderId="0" xfId="103" applyFont="1" applyFill="1">
      <alignment/>
      <protection/>
    </xf>
    <xf numFmtId="0" fontId="3" fillId="0" borderId="0" xfId="89" applyFont="1" applyFill="1" applyAlignment="1">
      <alignment/>
      <protection/>
    </xf>
    <xf numFmtId="0" fontId="3" fillId="0" borderId="0" xfId="103" applyFont="1" applyFill="1" applyAlignment="1">
      <alignment horizontal="centerContinuous"/>
      <protection/>
    </xf>
    <xf numFmtId="0" fontId="3" fillId="0" borderId="0" xfId="103" applyFont="1" applyFill="1" applyAlignment="1">
      <alignment horizontal="left"/>
      <protection/>
    </xf>
    <xf numFmtId="0" fontId="3" fillId="0" borderId="0" xfId="103" applyFont="1" applyFill="1" applyAlignment="1">
      <alignment horizontal="right"/>
      <protection/>
    </xf>
    <xf numFmtId="0" fontId="3" fillId="0" borderId="0" xfId="103" applyFont="1" applyFill="1">
      <alignment/>
      <protection/>
    </xf>
    <xf numFmtId="0" fontId="6" fillId="0" borderId="0" xfId="89" applyFont="1" applyFill="1" applyBorder="1">
      <alignment/>
      <protection/>
    </xf>
    <xf numFmtId="0" fontId="6" fillId="0" borderId="0" xfId="89" applyFont="1" applyFill="1">
      <alignment/>
      <protection/>
    </xf>
    <xf numFmtId="0" fontId="3" fillId="0" borderId="0" xfId="89" applyFont="1" applyFill="1">
      <alignment/>
      <protection/>
    </xf>
    <xf numFmtId="0" fontId="3" fillId="0" borderId="0" xfId="89" applyFont="1" applyFill="1" applyBorder="1" applyAlignment="1">
      <alignment horizontal="right"/>
      <protection/>
    </xf>
    <xf numFmtId="0" fontId="3" fillId="0" borderId="0" xfId="89" applyFont="1" applyFill="1" applyBorder="1">
      <alignment/>
      <protection/>
    </xf>
    <xf numFmtId="14" fontId="3" fillId="0" borderId="14" xfId="89" applyNumberFormat="1" applyFont="1" applyFill="1" applyBorder="1" applyAlignment="1">
      <alignment horizontal="center" vertical="center"/>
      <protection/>
    </xf>
    <xf numFmtId="14" fontId="3" fillId="0" borderId="14" xfId="89" applyNumberFormat="1" applyFont="1" applyFill="1" applyBorder="1" applyAlignment="1">
      <alignment horizontal="center" vertical="center" wrapText="1"/>
      <protection/>
    </xf>
    <xf numFmtId="0" fontId="3" fillId="0" borderId="14" xfId="89" applyFont="1" applyFill="1" applyBorder="1" applyAlignment="1">
      <alignment horizontal="center" vertical="center" wrapText="1"/>
      <protection/>
    </xf>
    <xf numFmtId="0" fontId="4" fillId="0" borderId="0" xfId="89" applyFont="1" applyFill="1" applyAlignment="1">
      <alignment vertical="center"/>
      <protection/>
    </xf>
    <xf numFmtId="3" fontId="3" fillId="0" borderId="14" xfId="89" applyNumberFormat="1" applyFont="1" applyFill="1" applyBorder="1" applyAlignment="1">
      <alignment horizontal="center"/>
      <protection/>
    </xf>
    <xf numFmtId="1" fontId="3" fillId="0" borderId="14" xfId="89" applyNumberFormat="1" applyFont="1" applyFill="1" applyBorder="1" applyAlignment="1">
      <alignment horizontal="center" vertical="center"/>
      <protection/>
    </xf>
    <xf numFmtId="0" fontId="3" fillId="0" borderId="14" xfId="89" applyFont="1" applyFill="1" applyBorder="1" applyAlignment="1">
      <alignment horizontal="center" vertical="center"/>
      <protection/>
    </xf>
    <xf numFmtId="0" fontId="3" fillId="0" borderId="0" xfId="89" applyFont="1" applyFill="1" applyAlignment="1">
      <alignment horizontal="center" vertical="center"/>
      <protection/>
    </xf>
    <xf numFmtId="0" fontId="4" fillId="0" borderId="14" xfId="89" applyFont="1" applyFill="1" applyBorder="1" applyAlignment="1">
      <alignment horizontal="center"/>
      <protection/>
    </xf>
    <xf numFmtId="3" fontId="4" fillId="0" borderId="14" xfId="89" applyNumberFormat="1" applyFont="1" applyFill="1" applyBorder="1">
      <alignment/>
      <protection/>
    </xf>
    <xf numFmtId="0" fontId="3" fillId="0" borderId="14" xfId="89" applyFont="1" applyFill="1" applyBorder="1" applyAlignment="1">
      <alignment horizontal="left"/>
      <protection/>
    </xf>
    <xf numFmtId="3" fontId="3" fillId="0" borderId="14" xfId="89" applyNumberFormat="1" applyFont="1" applyFill="1" applyBorder="1">
      <alignment/>
      <protection/>
    </xf>
    <xf numFmtId="0" fontId="3" fillId="0" borderId="14" xfId="89" applyFont="1" applyFill="1" applyBorder="1">
      <alignment/>
      <protection/>
    </xf>
    <xf numFmtId="3" fontId="3" fillId="0" borderId="14" xfId="89" applyNumberFormat="1" applyFont="1" applyFill="1" applyBorder="1">
      <alignment/>
      <protection/>
    </xf>
    <xf numFmtId="0" fontId="4" fillId="0" borderId="14" xfId="89" applyFont="1" applyFill="1" applyBorder="1" applyAlignment="1">
      <alignment horizontal="right"/>
      <protection/>
    </xf>
    <xf numFmtId="0" fontId="3" fillId="0" borderId="14" xfId="89" applyFont="1" applyFill="1" applyBorder="1" applyAlignment="1">
      <alignment/>
      <protection/>
    </xf>
    <xf numFmtId="0" fontId="3" fillId="0" borderId="0" xfId="89" applyFont="1" applyFill="1">
      <alignment/>
      <protection/>
    </xf>
    <xf numFmtId="0" fontId="4" fillId="0" borderId="0" xfId="89" applyFont="1" applyFill="1" applyBorder="1" applyAlignment="1">
      <alignment horizontal="right"/>
      <protection/>
    </xf>
    <xf numFmtId="3" fontId="4" fillId="0" borderId="0" xfId="89" applyNumberFormat="1" applyFont="1" applyFill="1" applyBorder="1">
      <alignment/>
      <protection/>
    </xf>
    <xf numFmtId="0" fontId="6" fillId="0" borderId="0" xfId="89" applyFont="1" applyFill="1" applyAlignment="1">
      <alignment/>
      <protection/>
    </xf>
    <xf numFmtId="0" fontId="6" fillId="0" borderId="0" xfId="89" applyFont="1" applyFill="1" applyAlignment="1">
      <alignment horizontal="center"/>
      <protection/>
    </xf>
    <xf numFmtId="0" fontId="6" fillId="0" borderId="0" xfId="89" applyFont="1" applyFill="1" applyAlignment="1">
      <alignment horizontal="right"/>
      <protection/>
    </xf>
    <xf numFmtId="0" fontId="6" fillId="0" borderId="0" xfId="96" applyFont="1" applyFill="1" applyAlignment="1">
      <alignment horizontal="left" wrapText="1"/>
      <protection/>
    </xf>
    <xf numFmtId="0" fontId="3" fillId="0" borderId="0" xfId="89" applyFont="1" applyFill="1" applyBorder="1">
      <alignment/>
      <protection/>
    </xf>
    <xf numFmtId="0" fontId="5" fillId="0" borderId="0" xfId="89" applyFont="1" applyFill="1">
      <alignment/>
      <protection/>
    </xf>
    <xf numFmtId="0" fontId="3" fillId="0" borderId="13" xfId="85" applyFont="1" applyFill="1" applyBorder="1" applyAlignment="1">
      <alignment/>
      <protection/>
    </xf>
    <xf numFmtId="0" fontId="3" fillId="0" borderId="0" xfId="85" applyFont="1" applyFill="1" applyBorder="1" applyAlignment="1">
      <alignment horizontal="center"/>
      <protection/>
    </xf>
    <xf numFmtId="0" fontId="0" fillId="0" borderId="0" xfId="85" applyFill="1" applyBorder="1">
      <alignment/>
      <protection/>
    </xf>
    <xf numFmtId="0" fontId="0" fillId="0" borderId="0" xfId="85" applyFill="1">
      <alignment/>
      <protection/>
    </xf>
    <xf numFmtId="0" fontId="5" fillId="0" borderId="0" xfId="85" applyFont="1" applyFill="1" applyBorder="1" applyAlignment="1">
      <alignment horizontal="center"/>
      <protection/>
    </xf>
    <xf numFmtId="0" fontId="33" fillId="0" borderId="0" xfId="85" applyFont="1" applyFill="1" applyBorder="1" applyAlignment="1">
      <alignment horizontal="center"/>
      <protection/>
    </xf>
    <xf numFmtId="0" fontId="3" fillId="0" borderId="0" xfId="101" applyFont="1" applyFill="1" applyBorder="1">
      <alignment/>
      <protection/>
    </xf>
    <xf numFmtId="0" fontId="0" fillId="0" borderId="0" xfId="101" applyFont="1" applyFill="1" applyBorder="1">
      <alignment/>
      <protection/>
    </xf>
    <xf numFmtId="0" fontId="0" fillId="0" borderId="0" xfId="101" applyFont="1" applyFill="1">
      <alignment/>
      <protection/>
    </xf>
    <xf numFmtId="0" fontId="3" fillId="0" borderId="0" xfId="85" applyFont="1" applyFill="1" applyAlignment="1">
      <alignment/>
      <protection/>
    </xf>
    <xf numFmtId="0" fontId="3" fillId="0" borderId="0" xfId="101" applyFont="1" applyFill="1">
      <alignment/>
      <protection/>
    </xf>
    <xf numFmtId="0" fontId="3" fillId="0" borderId="0" xfId="85" applyFont="1" applyFill="1" applyAlignment="1">
      <alignment horizontal="center"/>
      <protection/>
    </xf>
    <xf numFmtId="0" fontId="6" fillId="0" borderId="0" xfId="85" applyFont="1" applyFill="1" applyBorder="1">
      <alignment/>
      <protection/>
    </xf>
    <xf numFmtId="0" fontId="6" fillId="0" borderId="0" xfId="85" applyFont="1" applyFill="1">
      <alignment/>
      <protection/>
    </xf>
    <xf numFmtId="0" fontId="6" fillId="0" borderId="0" xfId="85" applyFont="1" applyFill="1" applyBorder="1" applyAlignment="1">
      <alignment horizontal="center"/>
      <protection/>
    </xf>
    <xf numFmtId="0" fontId="3" fillId="0" borderId="0" xfId="85" applyFont="1" applyFill="1">
      <alignment/>
      <protection/>
    </xf>
    <xf numFmtId="0" fontId="3" fillId="0" borderId="0" xfId="85" applyFont="1" applyFill="1" applyBorder="1" applyAlignment="1">
      <alignment horizontal="right"/>
      <protection/>
    </xf>
    <xf numFmtId="0" fontId="3" fillId="0" borderId="0" xfId="85" applyFont="1" applyFill="1" applyBorder="1">
      <alignment/>
      <protection/>
    </xf>
    <xf numFmtId="14" fontId="3" fillId="0" borderId="14" xfId="85" applyNumberFormat="1" applyFont="1" applyFill="1" applyBorder="1" applyAlignment="1">
      <alignment horizontal="center" vertical="center"/>
      <protection/>
    </xf>
    <xf numFmtId="14" fontId="3" fillId="0" borderId="14" xfId="85" applyNumberFormat="1" applyFont="1" applyFill="1" applyBorder="1" applyAlignment="1">
      <alignment horizontal="center" vertical="center" wrapText="1"/>
      <protection/>
    </xf>
    <xf numFmtId="0" fontId="3" fillId="0" borderId="14" xfId="85" applyFont="1" applyFill="1" applyBorder="1" applyAlignment="1">
      <alignment horizontal="center" vertical="center" wrapText="1"/>
      <protection/>
    </xf>
    <xf numFmtId="0" fontId="4" fillId="0" borderId="0" xfId="85" applyFont="1" applyFill="1" applyAlignment="1">
      <alignment vertical="center"/>
      <protection/>
    </xf>
    <xf numFmtId="3" fontId="3" fillId="0" borderId="14" xfId="85" applyNumberFormat="1" applyFont="1" applyFill="1" applyBorder="1" applyAlignment="1">
      <alignment horizontal="center"/>
      <protection/>
    </xf>
    <xf numFmtId="1" fontId="3" fillId="0" borderId="14" xfId="85" applyNumberFormat="1" applyFont="1" applyFill="1" applyBorder="1" applyAlignment="1">
      <alignment horizontal="center" vertical="center"/>
      <protection/>
    </xf>
    <xf numFmtId="0" fontId="3" fillId="0" borderId="14" xfId="85" applyFont="1" applyFill="1" applyBorder="1" applyAlignment="1">
      <alignment horizontal="center" vertical="center"/>
      <protection/>
    </xf>
    <xf numFmtId="0" fontId="3" fillId="0" borderId="0" xfId="85" applyFont="1" applyFill="1" applyAlignment="1">
      <alignment horizontal="center" vertical="center"/>
      <protection/>
    </xf>
    <xf numFmtId="0" fontId="4" fillId="0" borderId="14" xfId="85" applyFont="1" applyFill="1" applyBorder="1" applyAlignment="1">
      <alignment horizontal="center"/>
      <protection/>
    </xf>
    <xf numFmtId="3" fontId="4" fillId="0" borderId="14" xfId="85" applyNumberFormat="1" applyFont="1" applyFill="1" applyBorder="1">
      <alignment/>
      <protection/>
    </xf>
    <xf numFmtId="0" fontId="3" fillId="0" borderId="14" xfId="85" applyFont="1" applyFill="1" applyBorder="1" applyAlignment="1">
      <alignment horizontal="left"/>
      <protection/>
    </xf>
    <xf numFmtId="3" fontId="3" fillId="0" borderId="14" xfId="85" applyNumberFormat="1" applyFont="1" applyFill="1" applyBorder="1">
      <alignment/>
      <protection/>
    </xf>
    <xf numFmtId="0" fontId="3" fillId="0" borderId="14" xfId="85" applyFont="1" applyFill="1" applyBorder="1">
      <alignment/>
      <protection/>
    </xf>
    <xf numFmtId="3" fontId="3" fillId="0" borderId="14" xfId="85" applyNumberFormat="1" applyFont="1" applyFill="1" applyBorder="1">
      <alignment/>
      <protection/>
    </xf>
    <xf numFmtId="0" fontId="4" fillId="0" borderId="14" xfId="85" applyFont="1" applyFill="1" applyBorder="1" applyAlignment="1">
      <alignment horizontal="right"/>
      <protection/>
    </xf>
    <xf numFmtId="0" fontId="3" fillId="0" borderId="14" xfId="85" applyFont="1" applyFill="1" applyBorder="1" applyAlignment="1">
      <alignment/>
      <protection/>
    </xf>
    <xf numFmtId="0" fontId="4" fillId="0" borderId="0" xfId="85" applyFont="1" applyFill="1" applyBorder="1" applyAlignment="1">
      <alignment horizontal="right"/>
      <protection/>
    </xf>
    <xf numFmtId="3" fontId="4" fillId="0" borderId="0" xfId="85" applyNumberFormat="1" applyFont="1" applyFill="1" applyBorder="1">
      <alignment/>
      <protection/>
    </xf>
    <xf numFmtId="0" fontId="3" fillId="0" borderId="0" xfId="85" applyFont="1" applyFill="1">
      <alignment/>
      <protection/>
    </xf>
    <xf numFmtId="0" fontId="6" fillId="0" borderId="0" xfId="90" applyFont="1" applyFill="1">
      <alignment/>
      <protection/>
    </xf>
    <xf numFmtId="0" fontId="6" fillId="0" borderId="0" xfId="90" applyFont="1" applyFill="1" applyAlignment="1">
      <alignment/>
      <protection/>
    </xf>
    <xf numFmtId="0" fontId="6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right"/>
      <protection/>
    </xf>
    <xf numFmtId="0" fontId="6" fillId="0" borderId="0" xfId="85" applyFont="1" applyFill="1" applyAlignment="1">
      <alignment horizontal="right"/>
      <protection/>
    </xf>
    <xf numFmtId="0" fontId="6" fillId="0" borderId="0" xfId="97" applyFont="1" applyFill="1" applyAlignment="1">
      <alignment horizontal="left" wrapText="1"/>
      <protection/>
    </xf>
    <xf numFmtId="0" fontId="3" fillId="0" borderId="0" xfId="85" applyFont="1" applyFill="1" applyBorder="1">
      <alignment/>
      <protection/>
    </xf>
    <xf numFmtId="0" fontId="5" fillId="0" borderId="0" xfId="85" applyFont="1" applyFill="1">
      <alignment/>
      <protection/>
    </xf>
    <xf numFmtId="0" fontId="3" fillId="0" borderId="0" xfId="100" applyFont="1" applyFill="1" applyAlignment="1">
      <alignment horizontal="center"/>
      <protection/>
    </xf>
    <xf numFmtId="0" fontId="3" fillId="0" borderId="0" xfId="100" applyFont="1" applyFill="1" applyAlignment="1">
      <alignment horizontal="centerContinuous"/>
      <protection/>
    </xf>
    <xf numFmtId="0" fontId="3" fillId="0" borderId="0" xfId="100" applyFont="1" applyFill="1" applyAlignment="1">
      <alignment horizontal="left"/>
      <protection/>
    </xf>
    <xf numFmtId="0" fontId="3" fillId="0" borderId="0" xfId="100" applyFont="1" applyFill="1" applyAlignment="1">
      <alignment horizontal="right"/>
      <protection/>
    </xf>
    <xf numFmtId="0" fontId="3" fillId="0" borderId="13" xfId="86" applyFont="1" applyFill="1" applyBorder="1" applyAlignment="1">
      <alignment/>
      <protection/>
    </xf>
    <xf numFmtId="0" fontId="3" fillId="0" borderId="0" xfId="86" applyFont="1" applyFill="1" applyAlignment="1">
      <alignment/>
      <protection/>
    </xf>
    <xf numFmtId="0" fontId="3" fillId="0" borderId="0" xfId="86" applyFont="1" applyFill="1" applyAlignment="1">
      <alignment horizontal="center"/>
      <protection/>
    </xf>
    <xf numFmtId="0" fontId="6" fillId="0" borderId="0" xfId="86" applyFont="1" applyFill="1">
      <alignment/>
      <protection/>
    </xf>
    <xf numFmtId="0" fontId="6" fillId="0" borderId="0" xfId="86" applyFont="1" applyFill="1" applyBorder="1" applyAlignment="1">
      <alignment horizontal="center"/>
      <protection/>
    </xf>
    <xf numFmtId="0" fontId="3" fillId="0" borderId="0" xfId="86" applyFont="1" applyFill="1">
      <alignment/>
      <protection/>
    </xf>
    <xf numFmtId="0" fontId="3" fillId="0" borderId="0" xfId="86" applyFont="1" applyFill="1" applyBorder="1" applyAlignment="1">
      <alignment horizontal="right"/>
      <protection/>
    </xf>
    <xf numFmtId="14" fontId="3" fillId="0" borderId="14" xfId="86" applyNumberFormat="1" applyFont="1" applyFill="1" applyBorder="1" applyAlignment="1">
      <alignment horizontal="center" vertical="center"/>
      <protection/>
    </xf>
    <xf numFmtId="14" fontId="3" fillId="0" borderId="14" xfId="86" applyNumberFormat="1" applyFont="1" applyFill="1" applyBorder="1" applyAlignment="1">
      <alignment horizontal="center" vertical="center" wrapText="1"/>
      <protection/>
    </xf>
    <xf numFmtId="0" fontId="3" fillId="0" borderId="14" xfId="86" applyFont="1" applyFill="1" applyBorder="1" applyAlignment="1">
      <alignment horizontal="center" vertical="center" wrapText="1"/>
      <protection/>
    </xf>
    <xf numFmtId="3" fontId="3" fillId="0" borderId="14" xfId="86" applyNumberFormat="1" applyFont="1" applyFill="1" applyBorder="1" applyAlignment="1">
      <alignment horizontal="center"/>
      <protection/>
    </xf>
    <xf numFmtId="1" fontId="3" fillId="0" borderId="14" xfId="86" applyNumberFormat="1" applyFont="1" applyFill="1" applyBorder="1" applyAlignment="1">
      <alignment horizontal="center" vertical="center"/>
      <protection/>
    </xf>
    <xf numFmtId="0" fontId="3" fillId="0" borderId="14" xfId="86" applyFont="1" applyFill="1" applyBorder="1" applyAlignment="1">
      <alignment horizontal="center" vertical="center"/>
      <protection/>
    </xf>
    <xf numFmtId="0" fontId="4" fillId="0" borderId="14" xfId="86" applyFont="1" applyFill="1" applyBorder="1" applyAlignment="1">
      <alignment horizontal="center"/>
      <protection/>
    </xf>
    <xf numFmtId="3" fontId="4" fillId="0" borderId="14" xfId="86" applyNumberFormat="1" applyFont="1" applyFill="1" applyBorder="1">
      <alignment/>
      <protection/>
    </xf>
    <xf numFmtId="0" fontId="3" fillId="0" borderId="14" xfId="86" applyFont="1" applyFill="1" applyBorder="1" applyAlignment="1">
      <alignment horizontal="left"/>
      <protection/>
    </xf>
    <xf numFmtId="3" fontId="3" fillId="0" borderId="14" xfId="86" applyNumberFormat="1" applyFont="1" applyFill="1" applyBorder="1">
      <alignment/>
      <protection/>
    </xf>
    <xf numFmtId="0" fontId="3" fillId="0" borderId="14" xfId="86" applyFont="1" applyFill="1" applyBorder="1">
      <alignment/>
      <protection/>
    </xf>
    <xf numFmtId="3" fontId="3" fillId="0" borderId="14" xfId="86" applyNumberFormat="1" applyFont="1" applyFill="1" applyBorder="1">
      <alignment/>
      <protection/>
    </xf>
    <xf numFmtId="0" fontId="4" fillId="0" borderId="14" xfId="86" applyFont="1" applyFill="1" applyBorder="1" applyAlignment="1">
      <alignment horizontal="right"/>
      <protection/>
    </xf>
    <xf numFmtId="0" fontId="3" fillId="0" borderId="14" xfId="86" applyFont="1" applyFill="1" applyBorder="1" applyAlignment="1">
      <alignment/>
      <protection/>
    </xf>
    <xf numFmtId="0" fontId="4" fillId="0" borderId="0" xfId="86" applyFont="1" applyFill="1" applyBorder="1" applyAlignment="1">
      <alignment horizontal="right"/>
      <protection/>
    </xf>
    <xf numFmtId="3" fontId="4" fillId="0" borderId="0" xfId="86" applyNumberFormat="1" applyFont="1" applyFill="1" applyBorder="1">
      <alignment/>
      <protection/>
    </xf>
    <xf numFmtId="0" fontId="3" fillId="0" borderId="0" xfId="86" applyFont="1" applyFill="1">
      <alignment/>
      <protection/>
    </xf>
    <xf numFmtId="0" fontId="6" fillId="0" borderId="0" xfId="86" applyFont="1" applyFill="1" applyAlignment="1">
      <alignment/>
      <protection/>
    </xf>
    <xf numFmtId="0" fontId="6" fillId="0" borderId="0" xfId="86" applyFont="1" applyFill="1" applyAlignment="1">
      <alignment horizontal="center"/>
      <protection/>
    </xf>
    <xf numFmtId="0" fontId="6" fillId="0" borderId="0" xfId="86" applyFont="1" applyFill="1" applyAlignment="1">
      <alignment horizontal="right"/>
      <protection/>
    </xf>
    <xf numFmtId="0" fontId="6" fillId="0" borderId="0" xfId="93" applyFont="1" applyFill="1" applyAlignment="1">
      <alignment horizontal="left" wrapText="1"/>
      <protection/>
    </xf>
    <xf numFmtId="0" fontId="3" fillId="0" borderId="0" xfId="86" applyFont="1" applyFill="1" applyBorder="1">
      <alignment/>
      <protection/>
    </xf>
    <xf numFmtId="0" fontId="5" fillId="0" borderId="0" xfId="86" applyFont="1" applyFill="1">
      <alignment/>
      <protection/>
    </xf>
    <xf numFmtId="0" fontId="3" fillId="0" borderId="0" xfId="86" applyFont="1" applyFill="1" applyBorder="1" applyAlignment="1">
      <alignment horizontal="center"/>
      <protection/>
    </xf>
    <xf numFmtId="0" fontId="0" fillId="0" borderId="0" xfId="86" applyFill="1" applyBorder="1">
      <alignment/>
      <protection/>
    </xf>
    <xf numFmtId="0" fontId="0" fillId="0" borderId="0" xfId="86" applyFill="1">
      <alignment/>
      <protection/>
    </xf>
    <xf numFmtId="0" fontId="5" fillId="0" borderId="0" xfId="86" applyFont="1" applyFill="1" applyBorder="1" applyAlignment="1">
      <alignment horizontal="center"/>
      <protection/>
    </xf>
    <xf numFmtId="0" fontId="33" fillId="0" borderId="0" xfId="86" applyFont="1" applyFill="1" applyBorder="1" applyAlignment="1">
      <alignment horizontal="center"/>
      <protection/>
    </xf>
    <xf numFmtId="0" fontId="3" fillId="0" borderId="0" xfId="99" applyFont="1" applyFill="1" applyBorder="1">
      <alignment/>
      <protection/>
    </xf>
    <xf numFmtId="0" fontId="0" fillId="0" borderId="0" xfId="99" applyFont="1" applyFill="1" applyBorder="1">
      <alignment/>
      <protection/>
    </xf>
    <xf numFmtId="0" fontId="0" fillId="0" borderId="0" xfId="99" applyFont="1" applyFill="1">
      <alignment/>
      <protection/>
    </xf>
    <xf numFmtId="0" fontId="3" fillId="0" borderId="0" xfId="99" applyFont="1" applyFill="1">
      <alignment/>
      <protection/>
    </xf>
    <xf numFmtId="0" fontId="6" fillId="0" borderId="0" xfId="86" applyFont="1" applyFill="1" applyBorder="1">
      <alignment/>
      <protection/>
    </xf>
    <xf numFmtId="0" fontId="3" fillId="0" borderId="0" xfId="86" applyFont="1" applyFill="1" applyBorder="1">
      <alignment/>
      <protection/>
    </xf>
    <xf numFmtId="0" fontId="4" fillId="0" borderId="0" xfId="86" applyFont="1" applyFill="1" applyAlignment="1">
      <alignment vertical="center"/>
      <protection/>
    </xf>
    <xf numFmtId="0" fontId="3" fillId="0" borderId="0" xfId="86" applyFont="1" applyFill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6" fillId="0" borderId="0" xfId="91" applyFont="1" applyFill="1" applyAlignment="1">
      <alignment/>
      <protection/>
    </xf>
    <xf numFmtId="0" fontId="6" fillId="0" borderId="0" xfId="91" applyFont="1" applyFill="1" applyAlignment="1">
      <alignment horizontal="center"/>
      <protection/>
    </xf>
    <xf numFmtId="0" fontId="6" fillId="0" borderId="0" xfId="91" applyFont="1" applyFill="1" applyAlignment="1">
      <alignment horizontal="right"/>
      <protection/>
    </xf>
    <xf numFmtId="0" fontId="6" fillId="0" borderId="0" xfId="98" applyFont="1" applyFill="1" applyAlignment="1">
      <alignment horizontal="left" wrapText="1"/>
      <protection/>
    </xf>
    <xf numFmtId="0" fontId="3" fillId="0" borderId="0" xfId="88" applyFont="1" applyFill="1">
      <alignment/>
      <protection/>
    </xf>
    <xf numFmtId="0" fontId="3" fillId="0" borderId="0" xfId="88" applyFont="1" applyFill="1" applyAlignment="1">
      <alignment horizontal="left" vertical="center" wrapText="1"/>
      <protection/>
    </xf>
    <xf numFmtId="0" fontId="6" fillId="0" borderId="0" xfId="88" applyFont="1" applyFill="1" applyBorder="1" applyAlignment="1">
      <alignment horizontal="center"/>
      <protection/>
    </xf>
    <xf numFmtId="0" fontId="3" fillId="0" borderId="15" xfId="88" applyFont="1" applyFill="1" applyBorder="1" applyAlignment="1">
      <alignment horizontal="center"/>
      <protection/>
    </xf>
    <xf numFmtId="0" fontId="7" fillId="0" borderId="0" xfId="88" applyFont="1" applyFill="1" applyAlignment="1">
      <alignment horizontal="center"/>
      <protection/>
    </xf>
    <xf numFmtId="0" fontId="3" fillId="0" borderId="0" xfId="88" applyFont="1" applyFill="1" applyAlignment="1">
      <alignment horizontal="center"/>
      <protection/>
    </xf>
    <xf numFmtId="0" fontId="3" fillId="0" borderId="0" xfId="102" applyFont="1" applyFill="1" applyAlignment="1">
      <alignment horizontal="center"/>
      <protection/>
    </xf>
    <xf numFmtId="0" fontId="7" fillId="0" borderId="0" xfId="82" applyNumberFormat="1" applyFont="1" applyBorder="1" applyAlignment="1">
      <alignment horizontal="center" vertical="center"/>
      <protection/>
    </xf>
    <xf numFmtId="0" fontId="3" fillId="0" borderId="0" xfId="84" applyFont="1" applyFill="1" applyAlignment="1">
      <alignment horizontal="left" vertical="center" wrapText="1"/>
      <protection/>
    </xf>
    <xf numFmtId="0" fontId="6" fillId="0" borderId="0" xfId="84" applyFont="1" applyFill="1" applyBorder="1" applyAlignment="1">
      <alignment horizontal="center"/>
      <protection/>
    </xf>
    <xf numFmtId="0" fontId="3" fillId="0" borderId="15" xfId="84" applyFont="1" applyFill="1" applyBorder="1" applyAlignment="1">
      <alignment horizontal="center"/>
      <protection/>
    </xf>
    <xf numFmtId="0" fontId="7" fillId="0" borderId="0" xfId="84" applyFont="1" applyFill="1" applyAlignment="1">
      <alignment horizontal="center"/>
      <protection/>
    </xf>
    <xf numFmtId="0" fontId="3" fillId="0" borderId="0" xfId="84" applyFont="1" applyFill="1" applyAlignment="1">
      <alignment horizontal="center"/>
      <protection/>
    </xf>
    <xf numFmtId="0" fontId="3" fillId="0" borderId="0" xfId="99" applyFont="1" applyFill="1" applyAlignment="1">
      <alignment horizontal="center"/>
      <protection/>
    </xf>
    <xf numFmtId="0" fontId="7" fillId="0" borderId="0" xfId="78" applyNumberFormat="1" applyFont="1" applyBorder="1" applyAlignment="1">
      <alignment horizontal="center" vertical="center"/>
      <protection/>
    </xf>
    <xf numFmtId="0" fontId="3" fillId="0" borderId="0" xfId="87" applyFont="1" applyFill="1" applyAlignment="1">
      <alignment horizontal="left" vertical="center" wrapText="1"/>
      <protection/>
    </xf>
    <xf numFmtId="0" fontId="6" fillId="0" borderId="0" xfId="87" applyFont="1" applyFill="1" applyBorder="1" applyAlignment="1">
      <alignment horizontal="center"/>
      <protection/>
    </xf>
    <xf numFmtId="0" fontId="3" fillId="0" borderId="15" xfId="87" applyFont="1" applyFill="1" applyBorder="1" applyAlignment="1">
      <alignment horizontal="center"/>
      <protection/>
    </xf>
    <xf numFmtId="0" fontId="7" fillId="0" borderId="0" xfId="87" applyFont="1" applyFill="1" applyAlignment="1">
      <alignment horizontal="center"/>
      <protection/>
    </xf>
    <xf numFmtId="0" fontId="3" fillId="0" borderId="0" xfId="87" applyFont="1" applyFill="1" applyAlignment="1">
      <alignment horizontal="center"/>
      <protection/>
    </xf>
    <xf numFmtId="0" fontId="3" fillId="0" borderId="0" xfId="101" applyFont="1" applyFill="1" applyAlignment="1">
      <alignment horizontal="center"/>
      <protection/>
    </xf>
    <xf numFmtId="0" fontId="7" fillId="0" borderId="0" xfId="81" applyNumberFormat="1" applyFont="1" applyBorder="1" applyAlignment="1">
      <alignment horizontal="center" vertical="center"/>
      <protection/>
    </xf>
    <xf numFmtId="0" fontId="3" fillId="0" borderId="0" xfId="89" applyFont="1" applyFill="1">
      <alignment/>
      <protection/>
    </xf>
    <xf numFmtId="0" fontId="3" fillId="0" borderId="0" xfId="89" applyFont="1" applyFill="1" applyAlignment="1">
      <alignment horizontal="left" vertical="center" wrapText="1"/>
      <protection/>
    </xf>
    <xf numFmtId="0" fontId="6" fillId="0" borderId="0" xfId="89" applyFont="1" applyFill="1" applyBorder="1" applyAlignment="1">
      <alignment horizontal="center"/>
      <protection/>
    </xf>
    <xf numFmtId="0" fontId="3" fillId="0" borderId="15" xfId="89" applyFont="1" applyFill="1" applyBorder="1" applyAlignment="1">
      <alignment horizontal="center"/>
      <protection/>
    </xf>
    <xf numFmtId="0" fontId="7" fillId="0" borderId="0" xfId="89" applyFont="1" applyFill="1" applyAlignment="1">
      <alignment horizontal="center"/>
      <protection/>
    </xf>
    <xf numFmtId="0" fontId="3" fillId="0" borderId="0" xfId="89" applyFont="1" applyFill="1" applyAlignment="1">
      <alignment horizontal="center"/>
      <protection/>
    </xf>
    <xf numFmtId="0" fontId="3" fillId="0" borderId="0" xfId="103" applyFont="1" applyFill="1" applyAlignment="1">
      <alignment horizontal="center"/>
      <protection/>
    </xf>
    <xf numFmtId="0" fontId="7" fillId="0" borderId="0" xfId="83" applyNumberFormat="1" applyFont="1" applyBorder="1" applyAlignment="1">
      <alignment horizontal="center" vertical="center"/>
      <protection/>
    </xf>
    <xf numFmtId="0" fontId="3" fillId="0" borderId="0" xfId="85" applyFont="1" applyFill="1" applyAlignment="1">
      <alignment horizontal="left" vertical="center" wrapText="1"/>
      <protection/>
    </xf>
    <xf numFmtId="0" fontId="3" fillId="0" borderId="0" xfId="85" applyFont="1" applyFill="1">
      <alignment/>
      <protection/>
    </xf>
    <xf numFmtId="0" fontId="3" fillId="0" borderId="15" xfId="85" applyFont="1" applyFill="1" applyBorder="1" applyAlignment="1">
      <alignment horizontal="center"/>
      <protection/>
    </xf>
    <xf numFmtId="0" fontId="7" fillId="0" borderId="0" xfId="79" applyNumberFormat="1" applyFont="1" applyBorder="1" applyAlignment="1">
      <alignment horizontal="center" vertical="center"/>
      <protection/>
    </xf>
    <xf numFmtId="0" fontId="3" fillId="0" borderId="0" xfId="85" applyFont="1" applyFill="1" applyAlignment="1">
      <alignment horizontal="center"/>
      <protection/>
    </xf>
    <xf numFmtId="0" fontId="7" fillId="0" borderId="0" xfId="85" applyFont="1" applyFill="1" applyAlignment="1">
      <alignment horizontal="center"/>
      <protection/>
    </xf>
    <xf numFmtId="0" fontId="6" fillId="0" borderId="0" xfId="85" applyFont="1" applyFill="1" applyBorder="1" applyAlignment="1">
      <alignment horizontal="center"/>
      <protection/>
    </xf>
    <xf numFmtId="0" fontId="3" fillId="0" borderId="0" xfId="100" applyFont="1" applyFill="1" applyAlignment="1">
      <alignment horizontal="center"/>
      <protection/>
    </xf>
    <xf numFmtId="0" fontId="3" fillId="0" borderId="0" xfId="86" applyFont="1" applyFill="1" applyAlignment="1">
      <alignment horizontal="left" vertical="center" wrapText="1"/>
      <protection/>
    </xf>
    <xf numFmtId="0" fontId="3" fillId="0" borderId="15" xfId="86" applyFont="1" applyFill="1" applyBorder="1" applyAlignment="1">
      <alignment horizontal="center"/>
      <protection/>
    </xf>
    <xf numFmtId="0" fontId="7" fillId="0" borderId="0" xfId="80" applyNumberFormat="1" applyFont="1" applyBorder="1" applyAlignment="1">
      <alignment horizontal="center" vertical="center"/>
      <protection/>
    </xf>
    <xf numFmtId="0" fontId="3" fillId="0" borderId="0" xfId="86" applyFont="1" applyFill="1" applyAlignment="1">
      <alignment horizontal="center"/>
      <protection/>
    </xf>
    <xf numFmtId="0" fontId="7" fillId="0" borderId="0" xfId="86" applyFont="1" applyFill="1" applyAlignment="1">
      <alignment horizontal="center"/>
      <protection/>
    </xf>
    <xf numFmtId="0" fontId="6" fillId="0" borderId="0" xfId="86" applyFont="1" applyFill="1" applyBorder="1" applyAlignment="1">
      <alignment horizontal="center"/>
      <protection/>
    </xf>
    <xf numFmtId="0" fontId="3" fillId="0" borderId="0" xfId="86" applyFont="1" applyFill="1">
      <alignment/>
      <protection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2.17_Valsts_budzeta_izpilde" xfId="78"/>
    <cellStyle name="Normal_2.17_Valsts_budzeta_izpilde 2" xfId="79"/>
    <cellStyle name="Normal_2.17_Valsts_budzeta_izpilde 2 2" xfId="80"/>
    <cellStyle name="Normal_2.17_Valsts_budzeta_izpilde_2.piel_valsts parads_men" xfId="81"/>
    <cellStyle name="Normal_2.17_Valsts_budzeta_izpilde_2011_2.piel_valsts parads_men_WORK" xfId="82"/>
    <cellStyle name="Normal_2.17_Valsts_budzeta_izpilde_2011_2.piel_valsts parads_men_WORK_1" xfId="83"/>
    <cellStyle name="Normal_2010_2.piel_valsts parads_men_WORK" xfId="84"/>
    <cellStyle name="Normal_2010_2.piel_valsts parads_men_WORK 2" xfId="85"/>
    <cellStyle name="Normal_2010_2.piel_valsts parads_men_WORK 2 2" xfId="86"/>
    <cellStyle name="Normal_2010_2.piel_valsts parads_men_WORK_2.piel_valsts parads_men" xfId="87"/>
    <cellStyle name="Normal_2010_2.piel_valsts parads_men_WORK_2011_2.piel_valsts parads_men_WORK" xfId="88"/>
    <cellStyle name="Normal_2010_2.piel_valsts parads_men_WORK_2011_2.piel_valsts parads_men_WORK_1" xfId="89"/>
    <cellStyle name="Normal_2010_2.piel_valsts parads_men_WORK_2011_2.piel_valsts parads_men_WORK_1 2" xfId="90"/>
    <cellStyle name="Normal_2010_2.piel_valsts parads_men_WORK_2011_2.piel_valsts parads_men_WORK_1 2 2" xfId="91"/>
    <cellStyle name="Normal_2010_4.piel_galvojumi_men_WORK" xfId="92"/>
    <cellStyle name="Normal_2010_4.piel_galvojumi_men_WORK 2" xfId="93"/>
    <cellStyle name="Normal_2010_4.piel_galvojumi_men_WORK_2.piel_valsts parads_men" xfId="94"/>
    <cellStyle name="Normal_2010_4.piel_galvojumi_men_WORK_2011_2.piel_valsts parads_men_WORK" xfId="95"/>
    <cellStyle name="Normal_2010_4.piel_galvojumi_men_WORK_2011_2.piel_valsts parads_men_WORK_1" xfId="96"/>
    <cellStyle name="Normal_2010_4.piel_galvojumi_men_WORK_2011_2.piel_valsts parads_men_WORK_1 2" xfId="97"/>
    <cellStyle name="Normal_2010_4.piel_galvojumi_men_WORK_2011_2.piel_valsts parads_men_WORK_1 2 2" xfId="98"/>
    <cellStyle name="Normal_Soc-m" xfId="99"/>
    <cellStyle name="Normal_Soc-m 2" xfId="100"/>
    <cellStyle name="Normal_Soc-m_2.piel_valsts parads_men" xfId="101"/>
    <cellStyle name="Normal_Soc-m_2011_2.piel_valsts parads_men_WORK" xfId="102"/>
    <cellStyle name="Normal_Soc-m_2011_2.piel_valsts parads_men_WORK_1" xfId="103"/>
    <cellStyle name="Note" xfId="104"/>
    <cellStyle name="Output" xfId="105"/>
    <cellStyle name="Percent" xfId="106"/>
    <cellStyle name="SAPBEXaggData" xfId="107"/>
    <cellStyle name="SAPBEXaggDataEmph" xfId="108"/>
    <cellStyle name="SAPBEXaggItem" xfId="109"/>
    <cellStyle name="SAPBEXaggItemX" xfId="110"/>
    <cellStyle name="SAPBEXchaText" xfId="111"/>
    <cellStyle name="SAPBEXexcBad7" xfId="112"/>
    <cellStyle name="SAPBEXexcBad8" xfId="113"/>
    <cellStyle name="SAPBEXexcBad9" xfId="114"/>
    <cellStyle name="SAPBEXexcCritical4" xfId="115"/>
    <cellStyle name="SAPBEXexcCritical5" xfId="116"/>
    <cellStyle name="SAPBEXexcCritical6" xfId="117"/>
    <cellStyle name="SAPBEXexcGood1" xfId="118"/>
    <cellStyle name="SAPBEXexcGood2" xfId="119"/>
    <cellStyle name="SAPBEXexcGood3" xfId="120"/>
    <cellStyle name="SAPBEXfilterDrill" xfId="121"/>
    <cellStyle name="SAPBEXfilterItem" xfId="122"/>
    <cellStyle name="SAPBEXfilterText" xfId="123"/>
    <cellStyle name="SAPBEXformats" xfId="124"/>
    <cellStyle name="SAPBEXheaderItem" xfId="125"/>
    <cellStyle name="SAPBEXheaderText" xfId="126"/>
    <cellStyle name="SAPBEXHLevel0" xfId="127"/>
    <cellStyle name="SAPBEXHLevel0X" xfId="128"/>
    <cellStyle name="SAPBEXHLevel1" xfId="129"/>
    <cellStyle name="SAPBEXHLevel1X" xfId="130"/>
    <cellStyle name="SAPBEXHLevel2" xfId="131"/>
    <cellStyle name="SAPBEXHLevel2X" xfId="132"/>
    <cellStyle name="SAPBEXHLevel3" xfId="133"/>
    <cellStyle name="SAPBEXHLevel3X" xfId="134"/>
    <cellStyle name="SAPBEXinputData" xfId="135"/>
    <cellStyle name="SAPBEXresData" xfId="136"/>
    <cellStyle name="SAPBEXresDataEmph" xfId="137"/>
    <cellStyle name="SAPBEXresItem" xfId="138"/>
    <cellStyle name="SAPBEXresItemX" xfId="139"/>
    <cellStyle name="SAPBEXstdData" xfId="140"/>
    <cellStyle name="SAPBEXstdDataEmph" xfId="141"/>
    <cellStyle name="SAPBEXstdItem" xfId="142"/>
    <cellStyle name="SAPBEXstdItemX" xfId="143"/>
    <cellStyle name="SAPBEXtitle" xfId="144"/>
    <cellStyle name="SAPBEXundefined" xfId="145"/>
    <cellStyle name="Sheet Title" xfId="146"/>
    <cellStyle name="Title" xfId="147"/>
    <cellStyle name="Total" xfId="148"/>
    <cellStyle name="Warning Text" xfId="149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762000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0450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762000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0450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762000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0450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762000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0450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762000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0450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762000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0450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762000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0450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762000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0450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762000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0450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762000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0450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762000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0450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762000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0450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"/>
  <sheetViews>
    <sheetView zoomScale="85" zoomScaleNormal="85" zoomScalePageLayoutView="0" workbookViewId="0" topLeftCell="A1">
      <selection activeCell="B13" sqref="B13"/>
    </sheetView>
  </sheetViews>
  <sheetFormatPr defaultColWidth="9.140625" defaultRowHeight="17.25" customHeight="1"/>
  <cols>
    <col min="1" max="1" width="53.7109375" style="20" customWidth="1"/>
    <col min="2" max="4" width="12.7109375" style="20" customWidth="1"/>
    <col min="5" max="5" width="13.421875" style="20" customWidth="1"/>
    <col min="6" max="7" width="12.7109375" style="20" customWidth="1"/>
    <col min="8" max="16384" width="9.140625" style="20" customWidth="1"/>
  </cols>
  <sheetData>
    <row r="1" spans="1:57" s="4" customFormat="1" ht="57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19" s="3" customFormat="1" ht="12.75">
      <c r="A2" s="263" t="s">
        <v>38</v>
      </c>
      <c r="B2" s="263"/>
      <c r="C2" s="263"/>
      <c r="D2" s="263"/>
      <c r="E2" s="263"/>
      <c r="F2" s="263"/>
      <c r="G2" s="26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8" s="3" customFormat="1" ht="30" customHeight="1">
      <c r="A3" s="267" t="s">
        <v>42</v>
      </c>
      <c r="B3" s="267"/>
      <c r="C3" s="267"/>
      <c r="D3" s="267"/>
      <c r="E3" s="267"/>
      <c r="F3" s="267"/>
      <c r="G3" s="267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7" s="10" customFormat="1" ht="12.75">
      <c r="A4" s="266" t="s">
        <v>2</v>
      </c>
      <c r="B4" s="266"/>
      <c r="C4" s="266"/>
      <c r="D4" s="266"/>
      <c r="E4" s="266"/>
      <c r="F4" s="266"/>
      <c r="G4" s="266"/>
      <c r="H4" s="7"/>
      <c r="I4" s="7"/>
      <c r="J4" s="7"/>
      <c r="K4" s="7"/>
      <c r="L4" s="7"/>
      <c r="M4" s="7"/>
      <c r="N4" s="7"/>
      <c r="O4" s="7"/>
      <c r="P4" s="8"/>
      <c r="Q4" s="9"/>
    </row>
    <row r="5" spans="1:17" s="10" customFormat="1" ht="12.75">
      <c r="A5" s="11" t="s">
        <v>45</v>
      </c>
      <c r="B5" s="12"/>
      <c r="C5" s="12"/>
      <c r="D5" s="13"/>
      <c r="E5" s="12"/>
      <c r="F5" s="7"/>
      <c r="G5" s="14" t="s">
        <v>46</v>
      </c>
      <c r="H5" s="12"/>
      <c r="I5" s="12"/>
      <c r="J5" s="14"/>
      <c r="K5" s="14"/>
      <c r="L5" s="15"/>
      <c r="M5" s="12"/>
      <c r="P5" s="8"/>
      <c r="Q5" s="9"/>
    </row>
    <row r="6" spans="1:19" s="18" customFormat="1" ht="17.25" customHeight="1">
      <c r="A6" s="265" t="s">
        <v>0</v>
      </c>
      <c r="B6" s="265"/>
      <c r="C6" s="265"/>
      <c r="D6" s="265"/>
      <c r="E6" s="265"/>
      <c r="F6" s="265"/>
      <c r="G6" s="265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17.25" customHeight="1">
      <c r="A7" s="264" t="s">
        <v>1</v>
      </c>
      <c r="B7" s="264"/>
      <c r="C7" s="264"/>
      <c r="D7" s="264"/>
      <c r="E7" s="264"/>
      <c r="F7" s="264"/>
      <c r="G7" s="264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18" customFormat="1" ht="17.25" customHeight="1">
      <c r="A8" s="262" t="s">
        <v>47</v>
      </c>
      <c r="B8" s="262"/>
      <c r="C8" s="262"/>
      <c r="D8" s="262"/>
      <c r="E8" s="262"/>
      <c r="F8" s="262"/>
      <c r="G8" s="26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18" customFormat="1" ht="10.5" customHeight="1">
      <c r="A9" s="19"/>
      <c r="B9" s="19"/>
      <c r="C9" s="19"/>
      <c r="D9" s="19"/>
      <c r="E9" s="19"/>
      <c r="F9" s="19"/>
      <c r="G9" s="19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7:19" ht="17.25" customHeight="1">
      <c r="G10" s="21" t="s">
        <v>3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7" s="26" customFormat="1" ht="96.75" customHeight="1">
      <c r="A11" s="23" t="s">
        <v>4</v>
      </c>
      <c r="B11" s="24" t="s">
        <v>33</v>
      </c>
      <c r="C11" s="25" t="s">
        <v>5</v>
      </c>
      <c r="D11" s="25" t="s">
        <v>6</v>
      </c>
      <c r="E11" s="24" t="s">
        <v>32</v>
      </c>
      <c r="F11" s="25" t="s">
        <v>7</v>
      </c>
      <c r="G11" s="25" t="s">
        <v>8</v>
      </c>
    </row>
    <row r="12" spans="1:7" s="30" customFormat="1" ht="17.25" customHeight="1">
      <c r="A12" s="27">
        <v>1</v>
      </c>
      <c r="B12" s="28">
        <v>2</v>
      </c>
      <c r="C12" s="29">
        <v>3</v>
      </c>
      <c r="D12" s="29">
        <v>4</v>
      </c>
      <c r="E12" s="28">
        <v>5</v>
      </c>
      <c r="F12" s="29">
        <v>6</v>
      </c>
      <c r="G12" s="29">
        <v>7</v>
      </c>
    </row>
    <row r="13" spans="1:7" ht="18.75" customHeight="1">
      <c r="A13" s="31" t="s">
        <v>9</v>
      </c>
      <c r="B13" s="32">
        <v>795777</v>
      </c>
      <c r="C13" s="32">
        <v>802699</v>
      </c>
      <c r="D13" s="32">
        <v>6922</v>
      </c>
      <c r="E13" s="32">
        <v>796051</v>
      </c>
      <c r="F13" s="32">
        <v>802815</v>
      </c>
      <c r="G13" s="32">
        <v>6764</v>
      </c>
    </row>
    <row r="14" spans="1:7" ht="18.75" customHeight="1">
      <c r="A14" s="33" t="s">
        <v>10</v>
      </c>
      <c r="B14" s="34">
        <v>795738</v>
      </c>
      <c r="C14" s="34">
        <v>790215</v>
      </c>
      <c r="D14" s="34">
        <v>-5523</v>
      </c>
      <c r="E14" s="34">
        <v>796012</v>
      </c>
      <c r="F14" s="34">
        <v>790331</v>
      </c>
      <c r="G14" s="34">
        <v>-5681</v>
      </c>
    </row>
    <row r="15" spans="1:7" ht="18.75" customHeight="1">
      <c r="A15" s="35" t="s">
        <v>11</v>
      </c>
      <c r="B15" s="34">
        <v>299236</v>
      </c>
      <c r="C15" s="34">
        <v>293779</v>
      </c>
      <c r="D15" s="34">
        <v>-5457</v>
      </c>
      <c r="E15" s="34">
        <v>301756</v>
      </c>
      <c r="F15" s="34">
        <v>296062</v>
      </c>
      <c r="G15" s="34">
        <v>-5694</v>
      </c>
    </row>
    <row r="16" spans="1:7" ht="18.75" customHeight="1">
      <c r="A16" s="35" t="s">
        <v>12</v>
      </c>
      <c r="B16" s="34">
        <v>299236</v>
      </c>
      <c r="C16" s="34">
        <v>293779</v>
      </c>
      <c r="D16" s="34">
        <v>-5457</v>
      </c>
      <c r="E16" s="34">
        <v>301756</v>
      </c>
      <c r="F16" s="34">
        <v>296062</v>
      </c>
      <c r="G16" s="34">
        <v>-5694</v>
      </c>
    </row>
    <row r="17" spans="1:7" ht="18.75" customHeight="1">
      <c r="A17" s="35" t="s">
        <v>13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ht="18.75" customHeight="1">
      <c r="A18" s="33" t="s">
        <v>14</v>
      </c>
      <c r="B18" s="34">
        <v>250816</v>
      </c>
      <c r="C18" s="34">
        <v>250745</v>
      </c>
      <c r="D18" s="34">
        <v>-71</v>
      </c>
      <c r="E18" s="34">
        <v>247750</v>
      </c>
      <c r="F18" s="34">
        <v>247763</v>
      </c>
      <c r="G18" s="34">
        <v>13</v>
      </c>
    </row>
    <row r="19" spans="1:7" ht="18.75" customHeight="1">
      <c r="A19" s="35" t="s">
        <v>15</v>
      </c>
      <c r="B19" s="34">
        <v>250816</v>
      </c>
      <c r="C19" s="34">
        <v>250732</v>
      </c>
      <c r="D19" s="34">
        <v>-84</v>
      </c>
      <c r="E19" s="34">
        <v>247750</v>
      </c>
      <c r="F19" s="34">
        <v>247750</v>
      </c>
      <c r="G19" s="34">
        <v>0</v>
      </c>
    </row>
    <row r="20" spans="1:7" ht="18.75" customHeight="1">
      <c r="A20" s="35" t="s">
        <v>48</v>
      </c>
      <c r="B20" s="34">
        <v>0</v>
      </c>
      <c r="C20" s="34">
        <v>13</v>
      </c>
      <c r="D20" s="34">
        <v>13</v>
      </c>
      <c r="E20" s="34">
        <v>0</v>
      </c>
      <c r="F20" s="34">
        <v>13</v>
      </c>
      <c r="G20" s="34">
        <v>13</v>
      </c>
    </row>
    <row r="21" spans="1:7" ht="18.75" customHeight="1">
      <c r="A21" s="33" t="s">
        <v>16</v>
      </c>
      <c r="B21" s="34">
        <v>245686</v>
      </c>
      <c r="C21" s="34">
        <v>245691</v>
      </c>
      <c r="D21" s="34">
        <v>5</v>
      </c>
      <c r="E21" s="34">
        <v>246506</v>
      </c>
      <c r="F21" s="34">
        <v>246506</v>
      </c>
      <c r="G21" s="34">
        <v>0</v>
      </c>
    </row>
    <row r="22" spans="1:8" ht="18.75" customHeight="1">
      <c r="A22" s="35" t="s">
        <v>17</v>
      </c>
      <c r="B22" s="34">
        <v>245465</v>
      </c>
      <c r="C22" s="34">
        <v>245470</v>
      </c>
      <c r="D22" s="34">
        <v>5</v>
      </c>
      <c r="E22" s="34">
        <v>246285</v>
      </c>
      <c r="F22" s="34">
        <v>246285</v>
      </c>
      <c r="G22" s="34">
        <v>0</v>
      </c>
      <c r="H22" s="20" t="s">
        <v>43</v>
      </c>
    </row>
    <row r="23" spans="1:7" ht="18.75" customHeight="1">
      <c r="A23" s="35" t="s">
        <v>18</v>
      </c>
      <c r="B23" s="34">
        <v>221</v>
      </c>
      <c r="C23" s="34">
        <v>221</v>
      </c>
      <c r="D23" s="34">
        <v>0</v>
      </c>
      <c r="E23" s="34">
        <v>221</v>
      </c>
      <c r="F23" s="34">
        <v>221</v>
      </c>
      <c r="G23" s="34">
        <v>0</v>
      </c>
    </row>
    <row r="24" spans="1:7" ht="18.75" customHeight="1">
      <c r="A24" s="33" t="s">
        <v>19</v>
      </c>
      <c r="B24" s="34">
        <v>39</v>
      </c>
      <c r="C24" s="34">
        <v>12484</v>
      </c>
      <c r="D24" s="34">
        <v>12445</v>
      </c>
      <c r="E24" s="34">
        <v>39</v>
      </c>
      <c r="F24" s="34">
        <v>12484</v>
      </c>
      <c r="G24" s="34">
        <v>12445</v>
      </c>
    </row>
    <row r="25" spans="1:7" ht="18.75" customHeight="1">
      <c r="A25" s="35" t="s">
        <v>20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ht="18.75" customHeight="1">
      <c r="A26" s="35" t="s">
        <v>12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ht="18.75" customHeight="1">
      <c r="A27" s="35" t="s">
        <v>13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ht="18.75" customHeight="1">
      <c r="A28" s="35" t="s">
        <v>44</v>
      </c>
      <c r="B28" s="34">
        <v>39</v>
      </c>
      <c r="C28" s="34">
        <v>3060</v>
      </c>
      <c r="D28" s="34">
        <v>3021</v>
      </c>
      <c r="E28" s="34">
        <v>39</v>
      </c>
      <c r="F28" s="34">
        <v>3060</v>
      </c>
      <c r="G28" s="34">
        <v>3021</v>
      </c>
    </row>
    <row r="29" spans="1:7" ht="18.75" customHeight="1">
      <c r="A29" s="33" t="s">
        <v>49</v>
      </c>
      <c r="B29" s="34">
        <v>0</v>
      </c>
      <c r="C29" s="34">
        <v>9424</v>
      </c>
      <c r="D29" s="34">
        <v>9424</v>
      </c>
      <c r="E29" s="34">
        <v>0</v>
      </c>
      <c r="F29" s="34">
        <v>9424</v>
      </c>
      <c r="G29" s="34">
        <v>9424</v>
      </c>
    </row>
    <row r="30" spans="1:7" ht="18.75" customHeight="1">
      <c r="A30" s="31" t="s">
        <v>21</v>
      </c>
      <c r="B30" s="32">
        <v>4135430</v>
      </c>
      <c r="C30" s="32">
        <v>4112873</v>
      </c>
      <c r="D30" s="32">
        <v>-22557</v>
      </c>
      <c r="E30" s="32">
        <v>4146509</v>
      </c>
      <c r="F30" s="32">
        <v>4123768</v>
      </c>
      <c r="G30" s="32">
        <v>-22741</v>
      </c>
    </row>
    <row r="31" spans="1:7" ht="18.75" customHeight="1">
      <c r="A31" s="33" t="s">
        <v>22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</row>
    <row r="32" spans="1:7" ht="18.75" customHeight="1">
      <c r="A32" s="35" t="s">
        <v>23</v>
      </c>
      <c r="B32" s="34">
        <v>4135430</v>
      </c>
      <c r="C32" s="34">
        <v>4112873</v>
      </c>
      <c r="D32" s="34">
        <v>-22557</v>
      </c>
      <c r="E32" s="34">
        <v>4146509</v>
      </c>
      <c r="F32" s="34">
        <v>4123768</v>
      </c>
      <c r="G32" s="34">
        <v>-22741</v>
      </c>
    </row>
    <row r="33" spans="1:7" ht="18.75" customHeight="1">
      <c r="A33" s="35" t="s">
        <v>24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</row>
    <row r="34" spans="1:7" ht="18.75" customHeight="1">
      <c r="A34" s="35" t="s">
        <v>25</v>
      </c>
      <c r="B34" s="36">
        <v>2345544</v>
      </c>
      <c r="C34" s="36">
        <v>2327014</v>
      </c>
      <c r="D34" s="36">
        <v>-18530</v>
      </c>
      <c r="E34" s="36">
        <v>2351606</v>
      </c>
      <c r="F34" s="36">
        <v>2332943</v>
      </c>
      <c r="G34" s="36">
        <v>-18663</v>
      </c>
    </row>
    <row r="35" spans="1:7" ht="18.75" customHeight="1">
      <c r="A35" s="35" t="s">
        <v>39</v>
      </c>
      <c r="B35" s="34">
        <v>2345544</v>
      </c>
      <c r="C35" s="34">
        <v>2327014</v>
      </c>
      <c r="D35" s="34">
        <v>-18530</v>
      </c>
      <c r="E35" s="34">
        <v>2351606</v>
      </c>
      <c r="F35" s="34">
        <v>2332943</v>
      </c>
      <c r="G35" s="34">
        <v>-18663</v>
      </c>
    </row>
    <row r="36" spans="1:7" ht="18.75" customHeight="1">
      <c r="A36" s="35" t="s">
        <v>26</v>
      </c>
      <c r="B36" s="34">
        <v>1789886</v>
      </c>
      <c r="C36" s="34">
        <v>1785859</v>
      </c>
      <c r="D36" s="34">
        <v>-4027</v>
      </c>
      <c r="E36" s="34">
        <v>1794903</v>
      </c>
      <c r="F36" s="34">
        <v>1790825</v>
      </c>
      <c r="G36" s="34">
        <v>-4078</v>
      </c>
    </row>
    <row r="37" spans="1:7" ht="18.75" customHeight="1">
      <c r="A37" s="35" t="s">
        <v>39</v>
      </c>
      <c r="B37" s="34">
        <v>1228377</v>
      </c>
      <c r="C37" s="34">
        <v>1224337</v>
      </c>
      <c r="D37" s="34">
        <v>-4040</v>
      </c>
      <c r="E37" s="34">
        <v>1232660</v>
      </c>
      <c r="F37" s="34">
        <v>1228582</v>
      </c>
      <c r="G37" s="34">
        <v>-4078</v>
      </c>
    </row>
    <row r="38" spans="1:7" ht="18.75" customHeight="1">
      <c r="A38" s="35" t="s">
        <v>37</v>
      </c>
      <c r="B38" s="34">
        <v>561509</v>
      </c>
      <c r="C38" s="34">
        <v>561522</v>
      </c>
      <c r="D38" s="34">
        <v>13</v>
      </c>
      <c r="E38" s="34">
        <v>562243</v>
      </c>
      <c r="F38" s="34">
        <v>562243</v>
      </c>
      <c r="G38" s="34">
        <v>0</v>
      </c>
    </row>
    <row r="39" spans="1:7" ht="18.75" customHeight="1">
      <c r="A39" s="37" t="s">
        <v>27</v>
      </c>
      <c r="B39" s="32">
        <v>4931207</v>
      </c>
      <c r="C39" s="32">
        <v>4915572</v>
      </c>
      <c r="D39" s="32">
        <v>-15635</v>
      </c>
      <c r="E39" s="32">
        <v>4942560</v>
      </c>
      <c r="F39" s="32">
        <v>4926583</v>
      </c>
      <c r="G39" s="32">
        <v>-15977</v>
      </c>
    </row>
    <row r="40" spans="1:7" ht="18.75" customHeight="1">
      <c r="A40" s="35" t="s">
        <v>28</v>
      </c>
      <c r="B40" s="32">
        <v>534981</v>
      </c>
      <c r="C40" s="32">
        <v>525625</v>
      </c>
      <c r="D40" s="32">
        <v>-9356</v>
      </c>
      <c r="E40" s="32">
        <v>534981</v>
      </c>
      <c r="F40" s="32">
        <v>525625</v>
      </c>
      <c r="G40" s="32">
        <v>-9356</v>
      </c>
    </row>
    <row r="41" spans="1:7" ht="18.75" customHeight="1">
      <c r="A41" s="35" t="s">
        <v>29</v>
      </c>
      <c r="B41" s="34">
        <v>396644</v>
      </c>
      <c r="C41" s="34">
        <v>392055</v>
      </c>
      <c r="D41" s="34">
        <v>-4589</v>
      </c>
      <c r="E41" s="34">
        <v>396644</v>
      </c>
      <c r="F41" s="34">
        <v>392055</v>
      </c>
      <c r="G41" s="34">
        <v>-4589</v>
      </c>
    </row>
    <row r="42" spans="1:7" ht="18.75" customHeight="1">
      <c r="A42" s="38" t="s">
        <v>30</v>
      </c>
      <c r="B42" s="34">
        <v>138337</v>
      </c>
      <c r="C42" s="34">
        <v>133570</v>
      </c>
      <c r="D42" s="34">
        <v>-4767</v>
      </c>
      <c r="E42" s="34">
        <v>138337</v>
      </c>
      <c r="F42" s="34">
        <v>133570</v>
      </c>
      <c r="G42" s="34">
        <v>-4767</v>
      </c>
    </row>
    <row r="43" spans="1:7" ht="18.75" customHeight="1">
      <c r="A43" s="37" t="s">
        <v>31</v>
      </c>
      <c r="B43" s="32">
        <v>5069544</v>
      </c>
      <c r="C43" s="32">
        <v>5049142</v>
      </c>
      <c r="D43" s="32">
        <v>-20402</v>
      </c>
      <c r="E43" s="32">
        <v>5080897</v>
      </c>
      <c r="F43" s="32">
        <v>5060153</v>
      </c>
      <c r="G43" s="32">
        <v>-20744</v>
      </c>
    </row>
    <row r="44" spans="1:7" ht="12.75" customHeight="1">
      <c r="A44" s="39"/>
      <c r="B44" s="40"/>
      <c r="C44" s="40"/>
      <c r="D44" s="40"/>
      <c r="E44" s="40"/>
      <c r="F44" s="40"/>
      <c r="G44" s="40"/>
    </row>
    <row r="45" ht="12.75" customHeight="1">
      <c r="A45" s="20" t="s">
        <v>34</v>
      </c>
    </row>
    <row r="46" ht="12.75" customHeight="1">
      <c r="A46" s="20" t="s">
        <v>35</v>
      </c>
    </row>
    <row r="47" ht="12.75" customHeight="1">
      <c r="A47" s="20" t="s">
        <v>50</v>
      </c>
    </row>
    <row r="48" ht="12.75" customHeight="1">
      <c r="A48" s="20" t="s">
        <v>51</v>
      </c>
    </row>
    <row r="49" spans="1:7" ht="12.75">
      <c r="A49" s="261"/>
      <c r="B49" s="261"/>
      <c r="C49" s="261"/>
      <c r="D49" s="261"/>
      <c r="E49" s="261"/>
      <c r="F49" s="261"/>
      <c r="G49" s="261"/>
    </row>
    <row r="50" spans="3:13" s="41" customFormat="1" ht="13.5" customHeight="1">
      <c r="C50" s="20"/>
      <c r="D50" s="20"/>
      <c r="L50" s="260"/>
      <c r="M50" s="260"/>
    </row>
    <row r="51" spans="3:13" s="41" customFormat="1" ht="33" customHeight="1">
      <c r="C51" s="20"/>
      <c r="D51" s="20"/>
      <c r="L51" s="260"/>
      <c r="M51" s="260"/>
    </row>
    <row r="52" spans="1:14" s="41" customFormat="1" ht="13.5" customHeight="1">
      <c r="A52" s="18" t="s">
        <v>40</v>
      </c>
      <c r="B52" s="42"/>
      <c r="C52" s="43"/>
      <c r="D52" s="43"/>
      <c r="E52" s="44"/>
      <c r="F52" s="44"/>
      <c r="G52" s="44" t="s">
        <v>41</v>
      </c>
      <c r="H52" s="18"/>
      <c r="I52" s="18"/>
      <c r="J52" s="18"/>
      <c r="K52" s="18"/>
      <c r="L52" s="18"/>
      <c r="M52" s="18"/>
      <c r="N52" s="44"/>
    </row>
    <row r="53" spans="1:7" s="41" customFormat="1" ht="13.5" customHeight="1">
      <c r="A53" s="45"/>
      <c r="B53" s="18"/>
      <c r="C53" s="18"/>
      <c r="D53" s="18"/>
      <c r="E53" s="18"/>
      <c r="F53" s="44"/>
      <c r="G53" s="44"/>
    </row>
    <row r="54" spans="3:4" s="41" customFormat="1" ht="12.75" customHeight="1">
      <c r="C54" s="16"/>
      <c r="D54" s="16"/>
    </row>
    <row r="55" s="46" customFormat="1" ht="12.75"/>
    <row r="56" s="41" customFormat="1" ht="17.25" customHeight="1">
      <c r="A56" s="47" t="s">
        <v>36</v>
      </c>
    </row>
  </sheetData>
  <sheetProtection/>
  <mergeCells count="9">
    <mergeCell ref="L51:M51"/>
    <mergeCell ref="L50:M50"/>
    <mergeCell ref="A49:G49"/>
    <mergeCell ref="A8:G8"/>
    <mergeCell ref="A2:G2"/>
    <mergeCell ref="A7:G7"/>
    <mergeCell ref="A6:G6"/>
    <mergeCell ref="A4:G4"/>
    <mergeCell ref="A3:G3"/>
  </mergeCells>
  <conditionalFormatting sqref="G5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90" useFirstPageNumber="1" fitToHeight="1" fitToWidth="1" horizontalDpi="600" verticalDpi="600" orientation="portrait" paperSize="9" scale="68" r:id="rId2"/>
  <headerFooter alignWithMargins="0">
    <oddFooter>&amp;C&amp;P&amp;R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85" zoomScaleNormal="85" zoomScalePageLayoutView="0" workbookViewId="0" topLeftCell="A1">
      <selection activeCell="D11" sqref="D11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212"/>
      <c r="B1" s="212"/>
      <c r="C1" s="212"/>
      <c r="D1" s="212"/>
      <c r="E1" s="212"/>
      <c r="F1" s="212"/>
      <c r="G1" s="212"/>
    </row>
    <row r="2" spans="1:7" ht="12.75">
      <c r="A2" s="299" t="s">
        <v>38</v>
      </c>
      <c r="B2" s="299"/>
      <c r="C2" s="299"/>
      <c r="D2" s="299"/>
      <c r="E2" s="299"/>
      <c r="F2" s="299"/>
      <c r="G2" s="299"/>
    </row>
    <row r="3" spans="1:7" ht="30" customHeight="1">
      <c r="A3" s="300" t="s">
        <v>42</v>
      </c>
      <c r="B3" s="300"/>
      <c r="C3" s="300"/>
      <c r="D3" s="300"/>
      <c r="E3" s="300"/>
      <c r="F3" s="300"/>
      <c r="G3" s="300"/>
    </row>
    <row r="4" spans="1:7" ht="12.75">
      <c r="A4" s="273" t="s">
        <v>2</v>
      </c>
      <c r="B4" s="273"/>
      <c r="C4" s="273"/>
      <c r="D4" s="273"/>
      <c r="E4" s="273"/>
      <c r="F4" s="273"/>
      <c r="G4" s="273"/>
    </row>
    <row r="5" spans="1:7" ht="12.75">
      <c r="A5" s="213" t="s">
        <v>85</v>
      </c>
      <c r="B5" s="51"/>
      <c r="C5" s="51"/>
      <c r="D5" s="52"/>
      <c r="E5" s="51"/>
      <c r="F5" s="49"/>
      <c r="G5" s="53" t="s">
        <v>86</v>
      </c>
    </row>
    <row r="6" spans="1:7" ht="17.25" customHeight="1">
      <c r="A6" s="301" t="s">
        <v>0</v>
      </c>
      <c r="B6" s="301"/>
      <c r="C6" s="301"/>
      <c r="D6" s="301"/>
      <c r="E6" s="301"/>
      <c r="F6" s="301"/>
      <c r="G6" s="301"/>
    </row>
    <row r="7" spans="1:7" ht="17.25" customHeight="1">
      <c r="A7" s="302" t="s">
        <v>1</v>
      </c>
      <c r="B7" s="302"/>
      <c r="C7" s="302"/>
      <c r="D7" s="302"/>
      <c r="E7" s="302"/>
      <c r="F7" s="302"/>
      <c r="G7" s="302"/>
    </row>
    <row r="8" spans="1:7" ht="17.25" customHeight="1">
      <c r="A8" s="303" t="s">
        <v>87</v>
      </c>
      <c r="B8" s="303"/>
      <c r="C8" s="303"/>
      <c r="D8" s="303"/>
      <c r="E8" s="303"/>
      <c r="F8" s="303"/>
      <c r="G8" s="303"/>
    </row>
    <row r="9" spans="1:7" ht="10.5" customHeight="1">
      <c r="A9" s="216"/>
      <c r="B9" s="216"/>
      <c r="C9" s="216"/>
      <c r="D9" s="216"/>
      <c r="E9" s="216"/>
      <c r="F9" s="216"/>
      <c r="G9" s="216"/>
    </row>
    <row r="10" spans="1:7" ht="17.25" customHeight="1">
      <c r="A10" s="217"/>
      <c r="B10" s="217"/>
      <c r="C10" s="217"/>
      <c r="D10" s="217"/>
      <c r="E10" s="217"/>
      <c r="F10" s="217"/>
      <c r="G10" s="218" t="s">
        <v>3</v>
      </c>
    </row>
    <row r="11" spans="1:7" ht="96.75" customHeight="1">
      <c r="A11" s="219" t="s">
        <v>4</v>
      </c>
      <c r="B11" s="220" t="s">
        <v>33</v>
      </c>
      <c r="C11" s="221" t="s">
        <v>5</v>
      </c>
      <c r="D11" s="221" t="s">
        <v>6</v>
      </c>
      <c r="E11" s="220" t="s">
        <v>32</v>
      </c>
      <c r="F11" s="221" t="s">
        <v>7</v>
      </c>
      <c r="G11" s="221" t="s">
        <v>8</v>
      </c>
    </row>
    <row r="12" spans="1:7" ht="17.25" customHeight="1">
      <c r="A12" s="222">
        <v>1</v>
      </c>
      <c r="B12" s="223">
        <v>2</v>
      </c>
      <c r="C12" s="224">
        <v>3</v>
      </c>
      <c r="D12" s="224">
        <v>4</v>
      </c>
      <c r="E12" s="223">
        <v>5</v>
      </c>
      <c r="F12" s="224">
        <v>6</v>
      </c>
      <c r="G12" s="224">
        <v>7</v>
      </c>
    </row>
    <row r="13" spans="1:7" ht="18.75" customHeight="1">
      <c r="A13" s="225" t="s">
        <v>9</v>
      </c>
      <c r="B13" s="226">
        <v>795777</v>
      </c>
      <c r="C13" s="226">
        <v>902503</v>
      </c>
      <c r="D13" s="226">
        <v>106726</v>
      </c>
      <c r="E13" s="226">
        <v>796051</v>
      </c>
      <c r="F13" s="226">
        <v>901194</v>
      </c>
      <c r="G13" s="226">
        <v>105143</v>
      </c>
    </row>
    <row r="14" spans="1:7" ht="18.75" customHeight="1">
      <c r="A14" s="227" t="s">
        <v>10</v>
      </c>
      <c r="B14" s="228">
        <v>795738</v>
      </c>
      <c r="C14" s="228">
        <v>895297</v>
      </c>
      <c r="D14" s="228">
        <v>99559</v>
      </c>
      <c r="E14" s="228">
        <v>796012</v>
      </c>
      <c r="F14" s="228">
        <v>893988</v>
      </c>
      <c r="G14" s="228">
        <v>97976</v>
      </c>
    </row>
    <row r="15" spans="1:7" ht="18.75" customHeight="1">
      <c r="A15" s="229" t="s">
        <v>11</v>
      </c>
      <c r="B15" s="228">
        <v>299236</v>
      </c>
      <c r="C15" s="228">
        <v>286386</v>
      </c>
      <c r="D15" s="228">
        <v>-12850</v>
      </c>
      <c r="E15" s="228">
        <v>301756</v>
      </c>
      <c r="F15" s="228">
        <v>288266</v>
      </c>
      <c r="G15" s="228">
        <v>-13490</v>
      </c>
    </row>
    <row r="16" spans="1:7" ht="18.75" customHeight="1">
      <c r="A16" s="229" t="s">
        <v>12</v>
      </c>
      <c r="B16" s="228">
        <v>299236</v>
      </c>
      <c r="C16" s="228">
        <v>286384</v>
      </c>
      <c r="D16" s="228">
        <v>-12852</v>
      </c>
      <c r="E16" s="228">
        <v>301756</v>
      </c>
      <c r="F16" s="228">
        <v>288264</v>
      </c>
      <c r="G16" s="228">
        <v>-13492</v>
      </c>
    </row>
    <row r="17" spans="1:7" ht="18.75" customHeight="1">
      <c r="A17" s="229" t="s">
        <v>55</v>
      </c>
      <c r="B17" s="228">
        <v>0</v>
      </c>
      <c r="C17" s="228">
        <v>2</v>
      </c>
      <c r="D17" s="228">
        <v>2</v>
      </c>
      <c r="E17" s="228">
        <v>0</v>
      </c>
      <c r="F17" s="228">
        <v>2</v>
      </c>
      <c r="G17" s="228">
        <v>2</v>
      </c>
    </row>
    <row r="18" spans="1:7" ht="18.75" customHeight="1">
      <c r="A18" s="227" t="s">
        <v>14</v>
      </c>
      <c r="B18" s="228">
        <v>250816</v>
      </c>
      <c r="C18" s="228">
        <v>300265</v>
      </c>
      <c r="D18" s="228">
        <v>49449</v>
      </c>
      <c r="E18" s="228">
        <v>247750</v>
      </c>
      <c r="F18" s="228">
        <v>298036</v>
      </c>
      <c r="G18" s="228">
        <v>50286</v>
      </c>
    </row>
    <row r="19" spans="1:7" ht="18.75" customHeight="1">
      <c r="A19" s="229" t="s">
        <v>15</v>
      </c>
      <c r="B19" s="228">
        <v>250816</v>
      </c>
      <c r="C19" s="228">
        <v>300253</v>
      </c>
      <c r="D19" s="228">
        <v>49437</v>
      </c>
      <c r="E19" s="228">
        <v>247750</v>
      </c>
      <c r="F19" s="228">
        <v>298024</v>
      </c>
      <c r="G19" s="228">
        <v>50274</v>
      </c>
    </row>
    <row r="20" spans="1:7" ht="18.75" customHeight="1">
      <c r="A20" s="229" t="s">
        <v>48</v>
      </c>
      <c r="B20" s="228">
        <v>0</v>
      </c>
      <c r="C20" s="228">
        <v>12</v>
      </c>
      <c r="D20" s="228">
        <v>12</v>
      </c>
      <c r="E20" s="228">
        <v>0</v>
      </c>
      <c r="F20" s="228">
        <v>12</v>
      </c>
      <c r="G20" s="228">
        <v>12</v>
      </c>
    </row>
    <row r="21" spans="1:7" ht="18.75" customHeight="1">
      <c r="A21" s="227" t="s">
        <v>16</v>
      </c>
      <c r="B21" s="228">
        <v>245686</v>
      </c>
      <c r="C21" s="228">
        <v>308646</v>
      </c>
      <c r="D21" s="228">
        <v>62960</v>
      </c>
      <c r="E21" s="228">
        <v>246506</v>
      </c>
      <c r="F21" s="228">
        <v>307686</v>
      </c>
      <c r="G21" s="228">
        <v>61180</v>
      </c>
    </row>
    <row r="22" spans="1:7" ht="18.75" customHeight="1">
      <c r="A22" s="229" t="s">
        <v>17</v>
      </c>
      <c r="B22" s="228">
        <v>245465</v>
      </c>
      <c r="C22" s="228">
        <v>308442</v>
      </c>
      <c r="D22" s="228">
        <v>62977</v>
      </c>
      <c r="E22" s="228">
        <v>246285</v>
      </c>
      <c r="F22" s="228">
        <v>307482</v>
      </c>
      <c r="G22" s="228">
        <v>61197</v>
      </c>
    </row>
    <row r="23" spans="1:7" ht="18.75" customHeight="1">
      <c r="A23" s="229" t="s">
        <v>18</v>
      </c>
      <c r="B23" s="228">
        <v>221</v>
      </c>
      <c r="C23" s="228">
        <v>204</v>
      </c>
      <c r="D23" s="228">
        <v>-17</v>
      </c>
      <c r="E23" s="228">
        <v>221</v>
      </c>
      <c r="F23" s="228">
        <v>204</v>
      </c>
      <c r="G23" s="228">
        <v>-17</v>
      </c>
    </row>
    <row r="24" spans="1:7" ht="18.75" customHeight="1">
      <c r="A24" s="227" t="s">
        <v>19</v>
      </c>
      <c r="B24" s="228">
        <v>39</v>
      </c>
      <c r="C24" s="228">
        <v>7206</v>
      </c>
      <c r="D24" s="228">
        <v>7167</v>
      </c>
      <c r="E24" s="228">
        <v>39</v>
      </c>
      <c r="F24" s="228">
        <v>7206</v>
      </c>
      <c r="G24" s="228">
        <v>7167</v>
      </c>
    </row>
    <row r="25" spans="1:7" ht="18.75" customHeight="1">
      <c r="A25" s="229" t="s">
        <v>20</v>
      </c>
      <c r="B25" s="228">
        <v>0</v>
      </c>
      <c r="C25" s="228">
        <v>0</v>
      </c>
      <c r="D25" s="228">
        <v>0</v>
      </c>
      <c r="E25" s="228">
        <v>0</v>
      </c>
      <c r="F25" s="228">
        <v>0</v>
      </c>
      <c r="G25" s="228">
        <v>0</v>
      </c>
    </row>
    <row r="26" spans="1:7" ht="18.75" customHeight="1">
      <c r="A26" s="229" t="s">
        <v>12</v>
      </c>
      <c r="B26" s="228">
        <v>0</v>
      </c>
      <c r="C26" s="228">
        <v>0</v>
      </c>
      <c r="D26" s="228">
        <v>0</v>
      </c>
      <c r="E26" s="228">
        <v>0</v>
      </c>
      <c r="F26" s="228">
        <v>0</v>
      </c>
      <c r="G26" s="228">
        <v>0</v>
      </c>
    </row>
    <row r="27" spans="1:7" ht="18.75" customHeight="1">
      <c r="A27" s="229" t="s">
        <v>13</v>
      </c>
      <c r="B27" s="228">
        <v>0</v>
      </c>
      <c r="C27" s="228">
        <v>0</v>
      </c>
      <c r="D27" s="228">
        <v>0</v>
      </c>
      <c r="E27" s="228">
        <v>0</v>
      </c>
      <c r="F27" s="228">
        <v>0</v>
      </c>
      <c r="G27" s="228">
        <v>0</v>
      </c>
    </row>
    <row r="28" spans="1:7" ht="18.75" customHeight="1">
      <c r="A28" s="229" t="s">
        <v>56</v>
      </c>
      <c r="B28" s="228">
        <v>39</v>
      </c>
      <c r="C28" s="228">
        <v>18</v>
      </c>
      <c r="D28" s="228">
        <v>-21</v>
      </c>
      <c r="E28" s="228">
        <v>39</v>
      </c>
      <c r="F28" s="228">
        <v>18</v>
      </c>
      <c r="G28" s="228">
        <v>-21</v>
      </c>
    </row>
    <row r="29" spans="1:7" ht="18.75" customHeight="1">
      <c r="A29" s="227" t="s">
        <v>49</v>
      </c>
      <c r="B29" s="228">
        <v>0</v>
      </c>
      <c r="C29" s="228">
        <v>7188</v>
      </c>
      <c r="D29" s="228">
        <v>7188</v>
      </c>
      <c r="E29" s="228">
        <v>0</v>
      </c>
      <c r="F29" s="228">
        <v>7188</v>
      </c>
      <c r="G29" s="228">
        <v>7188</v>
      </c>
    </row>
    <row r="30" spans="1:7" ht="18.75" customHeight="1">
      <c r="A30" s="225" t="s">
        <v>21</v>
      </c>
      <c r="B30" s="226">
        <v>4135430</v>
      </c>
      <c r="C30" s="226">
        <v>4337393</v>
      </c>
      <c r="D30" s="226">
        <v>201963</v>
      </c>
      <c r="E30" s="226">
        <v>4146509</v>
      </c>
      <c r="F30" s="226">
        <v>4351056</v>
      </c>
      <c r="G30" s="226">
        <v>204547</v>
      </c>
    </row>
    <row r="31" spans="1:7" ht="18.75" customHeight="1">
      <c r="A31" s="227" t="s">
        <v>22</v>
      </c>
      <c r="B31" s="228">
        <v>0</v>
      </c>
      <c r="C31" s="228">
        <v>0</v>
      </c>
      <c r="D31" s="228">
        <v>0</v>
      </c>
      <c r="E31" s="228">
        <v>0</v>
      </c>
      <c r="F31" s="228">
        <v>0</v>
      </c>
      <c r="G31" s="228">
        <v>0</v>
      </c>
    </row>
    <row r="32" spans="1:7" ht="18.75" customHeight="1">
      <c r="A32" s="229" t="s">
        <v>23</v>
      </c>
      <c r="B32" s="228">
        <v>4135430</v>
      </c>
      <c r="C32" s="228">
        <v>4337393</v>
      </c>
      <c r="D32" s="228">
        <v>201963</v>
      </c>
      <c r="E32" s="228">
        <v>4146509</v>
      </c>
      <c r="F32" s="228">
        <v>4351056</v>
      </c>
      <c r="G32" s="228">
        <v>204547</v>
      </c>
    </row>
    <row r="33" spans="1:7" ht="18.75" customHeight="1">
      <c r="A33" s="229" t="s">
        <v>24</v>
      </c>
      <c r="B33" s="228">
        <v>0</v>
      </c>
      <c r="C33" s="228">
        <v>0</v>
      </c>
      <c r="D33" s="228">
        <v>0</v>
      </c>
      <c r="E33" s="228">
        <v>0</v>
      </c>
      <c r="F33" s="228">
        <v>0</v>
      </c>
      <c r="G33" s="228">
        <v>0</v>
      </c>
    </row>
    <row r="34" spans="1:7" ht="18.75" customHeight="1">
      <c r="A34" s="229" t="s">
        <v>25</v>
      </c>
      <c r="B34" s="230">
        <v>2345544</v>
      </c>
      <c r="C34" s="230">
        <v>2316393</v>
      </c>
      <c r="D34" s="230">
        <v>-29151</v>
      </c>
      <c r="E34" s="230">
        <v>2351606</v>
      </c>
      <c r="F34" s="230">
        <v>2321156</v>
      </c>
      <c r="G34" s="230">
        <v>-30450</v>
      </c>
    </row>
    <row r="35" spans="1:7" ht="18.75" customHeight="1">
      <c r="A35" s="229" t="s">
        <v>39</v>
      </c>
      <c r="B35" s="228">
        <v>2345544</v>
      </c>
      <c r="C35" s="228">
        <v>2316393</v>
      </c>
      <c r="D35" s="228">
        <v>-29151</v>
      </c>
      <c r="E35" s="228">
        <v>2351606</v>
      </c>
      <c r="F35" s="228">
        <v>2321156</v>
      </c>
      <c r="G35" s="228">
        <v>-30450</v>
      </c>
    </row>
    <row r="36" spans="1:7" ht="18.75" customHeight="1">
      <c r="A36" s="229" t="s">
        <v>26</v>
      </c>
      <c r="B36" s="228">
        <v>1789886</v>
      </c>
      <c r="C36" s="228">
        <v>2021000</v>
      </c>
      <c r="D36" s="228">
        <v>231114</v>
      </c>
      <c r="E36" s="228">
        <v>1794903</v>
      </c>
      <c r="F36" s="228">
        <v>2029900</v>
      </c>
      <c r="G36" s="228">
        <v>234997</v>
      </c>
    </row>
    <row r="37" spans="1:7" ht="18.75" customHeight="1">
      <c r="A37" s="229" t="s">
        <v>39</v>
      </c>
      <c r="B37" s="228">
        <v>1228377</v>
      </c>
      <c r="C37" s="228">
        <v>1215748</v>
      </c>
      <c r="D37" s="228">
        <v>-12629</v>
      </c>
      <c r="E37" s="228">
        <v>1232660</v>
      </c>
      <c r="F37" s="228">
        <v>1219657</v>
      </c>
      <c r="G37" s="228">
        <v>-13003</v>
      </c>
    </row>
    <row r="38" spans="1:7" ht="18.75" customHeight="1">
      <c r="A38" s="229" t="s">
        <v>75</v>
      </c>
      <c r="B38" s="228">
        <v>561509</v>
      </c>
      <c r="C38" s="228">
        <v>805252</v>
      </c>
      <c r="D38" s="228">
        <v>243743</v>
      </c>
      <c r="E38" s="228">
        <v>562243</v>
      </c>
      <c r="F38" s="228">
        <v>810243</v>
      </c>
      <c r="G38" s="228">
        <v>248000</v>
      </c>
    </row>
    <row r="39" spans="1:7" ht="18.75" customHeight="1">
      <c r="A39" s="231" t="s">
        <v>27</v>
      </c>
      <c r="B39" s="226">
        <v>4931207</v>
      </c>
      <c r="C39" s="226">
        <v>5239896</v>
      </c>
      <c r="D39" s="226">
        <v>308689</v>
      </c>
      <c r="E39" s="226">
        <v>4942560</v>
      </c>
      <c r="F39" s="226">
        <v>5252250</v>
      </c>
      <c r="G39" s="226">
        <v>309690</v>
      </c>
    </row>
    <row r="40" spans="1:7" ht="18.75" customHeight="1">
      <c r="A40" s="229" t="s">
        <v>28</v>
      </c>
      <c r="B40" s="226">
        <v>534981</v>
      </c>
      <c r="C40" s="226">
        <v>549845</v>
      </c>
      <c r="D40" s="226">
        <v>14864</v>
      </c>
      <c r="E40" s="226">
        <v>534981</v>
      </c>
      <c r="F40" s="226">
        <v>549845</v>
      </c>
      <c r="G40" s="226">
        <v>14864</v>
      </c>
    </row>
    <row r="41" spans="1:7" ht="18.75" customHeight="1">
      <c r="A41" s="229" t="s">
        <v>29</v>
      </c>
      <c r="B41" s="228">
        <v>396644</v>
      </c>
      <c r="C41" s="228">
        <v>416326</v>
      </c>
      <c r="D41" s="228">
        <v>19682</v>
      </c>
      <c r="E41" s="228">
        <v>396644</v>
      </c>
      <c r="F41" s="228">
        <v>416326</v>
      </c>
      <c r="G41" s="228">
        <v>19682</v>
      </c>
    </row>
    <row r="42" spans="1:7" ht="18.75" customHeight="1">
      <c r="A42" s="232" t="s">
        <v>30</v>
      </c>
      <c r="B42" s="228">
        <v>138337</v>
      </c>
      <c r="C42" s="228">
        <v>133519</v>
      </c>
      <c r="D42" s="228">
        <v>-4818</v>
      </c>
      <c r="E42" s="228">
        <v>138337</v>
      </c>
      <c r="F42" s="228">
        <v>133519</v>
      </c>
      <c r="G42" s="228">
        <v>-4818</v>
      </c>
    </row>
    <row r="43" spans="1:7" ht="18.75" customHeight="1">
      <c r="A43" s="231" t="s">
        <v>31</v>
      </c>
      <c r="B43" s="226">
        <v>5069544</v>
      </c>
      <c r="C43" s="226">
        <v>5373415</v>
      </c>
      <c r="D43" s="226">
        <v>303871</v>
      </c>
      <c r="E43" s="226">
        <v>5080897</v>
      </c>
      <c r="F43" s="226">
        <v>5385769</v>
      </c>
      <c r="G43" s="226">
        <v>304872</v>
      </c>
    </row>
    <row r="44" spans="1:7" ht="12.75" customHeight="1">
      <c r="A44" s="233"/>
      <c r="B44" s="234"/>
      <c r="C44" s="234"/>
      <c r="D44" s="234"/>
      <c r="E44" s="234"/>
      <c r="F44" s="234"/>
      <c r="G44" s="234"/>
    </row>
    <row r="45" spans="1:7" ht="12.75" customHeight="1">
      <c r="A45" s="217" t="s">
        <v>34</v>
      </c>
      <c r="B45" s="217"/>
      <c r="C45" s="217"/>
      <c r="D45" s="217"/>
      <c r="E45" s="217"/>
      <c r="F45" s="217"/>
      <c r="G45" s="217"/>
    </row>
    <row r="46" spans="1:7" ht="12.75" customHeight="1">
      <c r="A46" s="217" t="s">
        <v>35</v>
      </c>
      <c r="B46" s="217"/>
      <c r="C46" s="217"/>
      <c r="D46" s="217"/>
      <c r="E46" s="217"/>
      <c r="F46" s="217"/>
      <c r="G46" s="217"/>
    </row>
    <row r="47" spans="1:7" ht="12.75" customHeight="1">
      <c r="A47" s="217" t="s">
        <v>57</v>
      </c>
      <c r="B47" s="217"/>
      <c r="C47" s="217"/>
      <c r="D47" s="217"/>
      <c r="E47" s="217"/>
      <c r="F47" s="217"/>
      <c r="G47" s="217"/>
    </row>
    <row r="48" spans="1:7" ht="12.75" customHeight="1">
      <c r="A48" s="217"/>
      <c r="B48" s="217"/>
      <c r="C48" s="217"/>
      <c r="D48" s="217"/>
      <c r="E48" s="217"/>
      <c r="F48" s="217"/>
      <c r="G48" s="217"/>
    </row>
    <row r="49" spans="1:7" ht="12.75">
      <c r="A49" s="298"/>
      <c r="B49" s="298"/>
      <c r="C49" s="298"/>
      <c r="D49" s="298"/>
      <c r="E49" s="298"/>
      <c r="F49" s="298"/>
      <c r="G49" s="298"/>
    </row>
    <row r="50" spans="1:7" ht="13.5" customHeight="1">
      <c r="A50" s="235"/>
      <c r="B50" s="235"/>
      <c r="C50" s="217"/>
      <c r="D50" s="217"/>
      <c r="E50" s="235"/>
      <c r="F50" s="235"/>
      <c r="G50" s="235"/>
    </row>
    <row r="51" spans="1:7" ht="33" customHeight="1">
      <c r="A51" s="235"/>
      <c r="B51" s="235"/>
      <c r="C51" s="217"/>
      <c r="D51" s="217"/>
      <c r="E51" s="235"/>
      <c r="F51" s="235"/>
      <c r="G51" s="235"/>
    </row>
    <row r="52" spans="1:7" ht="13.5" customHeight="1">
      <c r="A52" s="215" t="s">
        <v>40</v>
      </c>
      <c r="B52" s="236"/>
      <c r="C52" s="237"/>
      <c r="D52" s="237"/>
      <c r="E52" s="238"/>
      <c r="F52" s="238"/>
      <c r="G52" s="238" t="s">
        <v>41</v>
      </c>
    </row>
    <row r="53" spans="1:7" ht="13.5" customHeight="1">
      <c r="A53" s="239"/>
      <c r="B53" s="215"/>
      <c r="C53" s="215"/>
      <c r="D53" s="215"/>
      <c r="E53" s="215"/>
      <c r="F53" s="238"/>
      <c r="G53" s="238"/>
    </row>
    <row r="54" spans="1:7" ht="12.75" customHeight="1">
      <c r="A54" s="235"/>
      <c r="B54" s="235"/>
      <c r="C54" s="214"/>
      <c r="D54" s="214"/>
      <c r="E54" s="235"/>
      <c r="F54" s="235"/>
      <c r="G54" s="235"/>
    </row>
    <row r="55" spans="1:7" ht="12.75">
      <c r="A55" s="240"/>
      <c r="B55" s="240"/>
      <c r="C55" s="240"/>
      <c r="D55" s="240"/>
      <c r="E55" s="240"/>
      <c r="F55" s="240"/>
      <c r="G55" s="240"/>
    </row>
    <row r="56" spans="1:7" ht="17.25" customHeight="1">
      <c r="A56" s="241" t="s">
        <v>36</v>
      </c>
      <c r="B56" s="235"/>
      <c r="C56" s="235"/>
      <c r="D56" s="235"/>
      <c r="E56" s="235"/>
      <c r="F56" s="235"/>
      <c r="G56" s="235"/>
    </row>
  </sheetData>
  <sheetProtection/>
  <mergeCells count="7">
    <mergeCell ref="A49:G49"/>
    <mergeCell ref="A2:G2"/>
    <mergeCell ref="A3:G3"/>
    <mergeCell ref="A4:G4"/>
    <mergeCell ref="A6:G6"/>
    <mergeCell ref="A7:G7"/>
    <mergeCell ref="A8:G8"/>
  </mergeCells>
  <conditionalFormatting sqref="G5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267716535433072" bottom="0.7086614173228347" header="0.5118110236220472" footer="0.5118110236220472"/>
  <pageSetup firstPageNumber="104" useFirstPageNumber="1" fitToHeight="1" fitToWidth="1" horizontalDpi="600" verticalDpi="600" orientation="portrait" paperSize="9" scale="68" r:id="rId2"/>
  <headerFooter alignWithMargins="0">
    <oddFooter>&amp;C&amp;P&amp;R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"/>
  <sheetViews>
    <sheetView zoomScale="85" zoomScaleNormal="85" zoomScalePageLayoutView="0" workbookViewId="0" topLeftCell="A1">
      <selection activeCell="B13" sqref="B13"/>
    </sheetView>
  </sheetViews>
  <sheetFormatPr defaultColWidth="9.140625" defaultRowHeight="17.25" customHeight="1"/>
  <cols>
    <col min="1" max="1" width="53.7109375" style="217" customWidth="1"/>
    <col min="2" max="4" width="12.7109375" style="217" customWidth="1"/>
    <col min="5" max="5" width="13.421875" style="217" customWidth="1"/>
    <col min="6" max="7" width="12.7109375" style="217" customWidth="1"/>
    <col min="8" max="16384" width="9.140625" style="217" customWidth="1"/>
  </cols>
  <sheetData>
    <row r="1" spans="1:57" s="244" customFormat="1" ht="57" customHeight="1">
      <c r="A1" s="212"/>
      <c r="B1" s="212"/>
      <c r="C1" s="212"/>
      <c r="D1" s="212"/>
      <c r="E1" s="212"/>
      <c r="F1" s="212"/>
      <c r="G1" s="21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</row>
    <row r="2" spans="1:19" s="243" customFormat="1" ht="12.75">
      <c r="A2" s="299" t="s">
        <v>38</v>
      </c>
      <c r="B2" s="299"/>
      <c r="C2" s="299"/>
      <c r="D2" s="299"/>
      <c r="E2" s="299"/>
      <c r="F2" s="299"/>
      <c r="G2" s="299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8" s="243" customFormat="1" ht="30" customHeight="1">
      <c r="A3" s="300" t="s">
        <v>42</v>
      </c>
      <c r="B3" s="300"/>
      <c r="C3" s="300"/>
      <c r="D3" s="300"/>
      <c r="E3" s="300"/>
      <c r="F3" s="300"/>
      <c r="G3" s="300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7" s="249" customFormat="1" ht="12.75">
      <c r="A4" s="273" t="s">
        <v>2</v>
      </c>
      <c r="B4" s="273"/>
      <c r="C4" s="273"/>
      <c r="D4" s="273"/>
      <c r="E4" s="273"/>
      <c r="F4" s="273"/>
      <c r="G4" s="273"/>
      <c r="H4" s="49"/>
      <c r="I4" s="49"/>
      <c r="J4" s="49"/>
      <c r="K4" s="49"/>
      <c r="L4" s="49"/>
      <c r="M4" s="49"/>
      <c r="N4" s="49"/>
      <c r="O4" s="49"/>
      <c r="P4" s="247"/>
      <c r="Q4" s="248"/>
    </row>
    <row r="5" spans="1:17" s="249" customFormat="1" ht="12.75">
      <c r="A5" s="213" t="s">
        <v>88</v>
      </c>
      <c r="B5" s="51"/>
      <c r="C5" s="51"/>
      <c r="D5" s="52"/>
      <c r="E5" s="51"/>
      <c r="F5" s="49"/>
      <c r="G5" s="53" t="s">
        <v>89</v>
      </c>
      <c r="H5" s="51"/>
      <c r="I5" s="51"/>
      <c r="J5" s="53"/>
      <c r="K5" s="53"/>
      <c r="L5" s="250"/>
      <c r="M5" s="51"/>
      <c r="P5" s="247"/>
      <c r="Q5" s="248"/>
    </row>
    <row r="6" spans="1:19" s="215" customFormat="1" ht="17.25" customHeight="1">
      <c r="A6" s="301" t="s">
        <v>0</v>
      </c>
      <c r="B6" s="301"/>
      <c r="C6" s="301"/>
      <c r="D6" s="301"/>
      <c r="E6" s="301"/>
      <c r="F6" s="301"/>
      <c r="G6" s="30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</row>
    <row r="7" spans="1:19" s="215" customFormat="1" ht="17.25" customHeight="1">
      <c r="A7" s="302" t="s">
        <v>1</v>
      </c>
      <c r="B7" s="302"/>
      <c r="C7" s="302"/>
      <c r="D7" s="302"/>
      <c r="E7" s="302"/>
      <c r="F7" s="302"/>
      <c r="G7" s="302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</row>
    <row r="8" spans="1:19" s="215" customFormat="1" ht="17.25" customHeight="1">
      <c r="A8" s="303" t="s">
        <v>90</v>
      </c>
      <c r="B8" s="303"/>
      <c r="C8" s="303"/>
      <c r="D8" s="303"/>
      <c r="E8" s="303"/>
      <c r="F8" s="303"/>
      <c r="G8" s="303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</row>
    <row r="9" spans="1:19" s="215" customFormat="1" ht="10.5" customHeight="1">
      <c r="A9" s="216"/>
      <c r="B9" s="216"/>
      <c r="C9" s="216"/>
      <c r="D9" s="216"/>
      <c r="E9" s="216"/>
      <c r="F9" s="216"/>
      <c r="G9" s="216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</row>
    <row r="10" spans="7:19" ht="17.25" customHeight="1">
      <c r="G10" s="218" t="s">
        <v>3</v>
      </c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</row>
    <row r="11" spans="1:7" s="253" customFormat="1" ht="96.75" customHeight="1">
      <c r="A11" s="219" t="s">
        <v>4</v>
      </c>
      <c r="B11" s="220" t="s">
        <v>33</v>
      </c>
      <c r="C11" s="221" t="s">
        <v>5</v>
      </c>
      <c r="D11" s="221" t="s">
        <v>6</v>
      </c>
      <c r="E11" s="220" t="s">
        <v>32</v>
      </c>
      <c r="F11" s="221" t="s">
        <v>7</v>
      </c>
      <c r="G11" s="221" t="s">
        <v>8</v>
      </c>
    </row>
    <row r="12" spans="1:7" s="254" customFormat="1" ht="17.25" customHeight="1">
      <c r="A12" s="222">
        <v>1</v>
      </c>
      <c r="B12" s="223">
        <v>2</v>
      </c>
      <c r="C12" s="224">
        <v>3</v>
      </c>
      <c r="D12" s="224">
        <v>4</v>
      </c>
      <c r="E12" s="223">
        <v>5</v>
      </c>
      <c r="F12" s="224">
        <v>6</v>
      </c>
      <c r="G12" s="224">
        <v>7</v>
      </c>
    </row>
    <row r="13" spans="1:7" ht="18.75" customHeight="1">
      <c r="A13" s="225" t="s">
        <v>9</v>
      </c>
      <c r="B13" s="226">
        <v>795777</v>
      </c>
      <c r="C13" s="226">
        <v>776362</v>
      </c>
      <c r="D13" s="226">
        <v>-19415</v>
      </c>
      <c r="E13" s="226">
        <v>796051</v>
      </c>
      <c r="F13" s="226">
        <v>774374</v>
      </c>
      <c r="G13" s="226">
        <v>-21677</v>
      </c>
    </row>
    <row r="14" spans="1:7" ht="18.75" customHeight="1">
      <c r="A14" s="227" t="s">
        <v>10</v>
      </c>
      <c r="B14" s="228">
        <v>795738</v>
      </c>
      <c r="C14" s="228">
        <v>769376</v>
      </c>
      <c r="D14" s="228">
        <v>-26362</v>
      </c>
      <c r="E14" s="228">
        <v>796012</v>
      </c>
      <c r="F14" s="228">
        <v>767388</v>
      </c>
      <c r="G14" s="228">
        <v>-28624</v>
      </c>
    </row>
    <row r="15" spans="1:7" ht="18.75" customHeight="1">
      <c r="A15" s="229" t="s">
        <v>11</v>
      </c>
      <c r="B15" s="228">
        <v>299236</v>
      </c>
      <c r="C15" s="228">
        <v>267165</v>
      </c>
      <c r="D15" s="228">
        <v>-32071</v>
      </c>
      <c r="E15" s="228">
        <v>301756</v>
      </c>
      <c r="F15" s="228">
        <v>268832</v>
      </c>
      <c r="G15" s="228">
        <v>-32924</v>
      </c>
    </row>
    <row r="16" spans="1:7" ht="18.75" customHeight="1">
      <c r="A16" s="229" t="s">
        <v>12</v>
      </c>
      <c r="B16" s="228">
        <v>299236</v>
      </c>
      <c r="C16" s="228">
        <v>267163</v>
      </c>
      <c r="D16" s="228">
        <v>-32073</v>
      </c>
      <c r="E16" s="228">
        <v>301756</v>
      </c>
      <c r="F16" s="228">
        <v>268830</v>
      </c>
      <c r="G16" s="228">
        <v>-32926</v>
      </c>
    </row>
    <row r="17" spans="1:7" ht="18.75" customHeight="1">
      <c r="A17" s="229" t="s">
        <v>55</v>
      </c>
      <c r="B17" s="228">
        <v>0</v>
      </c>
      <c r="C17" s="228">
        <v>2</v>
      </c>
      <c r="D17" s="228">
        <v>2</v>
      </c>
      <c r="E17" s="228">
        <v>0</v>
      </c>
      <c r="F17" s="228">
        <v>2</v>
      </c>
      <c r="G17" s="228">
        <v>2</v>
      </c>
    </row>
    <row r="18" spans="1:7" ht="18.75" customHeight="1">
      <c r="A18" s="227" t="s">
        <v>14</v>
      </c>
      <c r="B18" s="228">
        <v>250816</v>
      </c>
      <c r="C18" s="228">
        <v>231743</v>
      </c>
      <c r="D18" s="228">
        <v>-19073</v>
      </c>
      <c r="E18" s="228">
        <v>247750</v>
      </c>
      <c r="F18" s="228">
        <v>229537</v>
      </c>
      <c r="G18" s="228">
        <v>-18213</v>
      </c>
    </row>
    <row r="19" spans="1:7" ht="18.75" customHeight="1">
      <c r="A19" s="229" t="s">
        <v>15</v>
      </c>
      <c r="B19" s="228">
        <v>250816</v>
      </c>
      <c r="C19" s="228">
        <v>231731</v>
      </c>
      <c r="D19" s="228">
        <v>-19085</v>
      </c>
      <c r="E19" s="228">
        <v>247750</v>
      </c>
      <c r="F19" s="228">
        <v>229525</v>
      </c>
      <c r="G19" s="228">
        <v>-18225</v>
      </c>
    </row>
    <row r="20" spans="1:7" ht="18.75" customHeight="1">
      <c r="A20" s="229" t="s">
        <v>48</v>
      </c>
      <c r="B20" s="228">
        <v>0</v>
      </c>
      <c r="C20" s="228">
        <v>12</v>
      </c>
      <c r="D20" s="228">
        <v>12</v>
      </c>
      <c r="E20" s="228">
        <v>0</v>
      </c>
      <c r="F20" s="228">
        <v>12</v>
      </c>
      <c r="G20" s="228">
        <v>12</v>
      </c>
    </row>
    <row r="21" spans="1:7" ht="18.75" customHeight="1">
      <c r="A21" s="227" t="s">
        <v>16</v>
      </c>
      <c r="B21" s="228">
        <v>245686</v>
      </c>
      <c r="C21" s="228">
        <v>270468</v>
      </c>
      <c r="D21" s="228">
        <v>24782</v>
      </c>
      <c r="E21" s="228">
        <v>246506</v>
      </c>
      <c r="F21" s="228">
        <v>269019</v>
      </c>
      <c r="G21" s="228">
        <v>22513</v>
      </c>
    </row>
    <row r="22" spans="1:8" ht="18.75" customHeight="1">
      <c r="A22" s="229" t="s">
        <v>17</v>
      </c>
      <c r="B22" s="228">
        <v>245465</v>
      </c>
      <c r="C22" s="228">
        <v>270264</v>
      </c>
      <c r="D22" s="228">
        <v>24799</v>
      </c>
      <c r="E22" s="228">
        <v>246285</v>
      </c>
      <c r="F22" s="228">
        <v>268815</v>
      </c>
      <c r="G22" s="228">
        <v>22530</v>
      </c>
      <c r="H22" s="217" t="s">
        <v>43</v>
      </c>
    </row>
    <row r="23" spans="1:7" ht="18.75" customHeight="1">
      <c r="A23" s="229" t="s">
        <v>18</v>
      </c>
      <c r="B23" s="228">
        <v>221</v>
      </c>
      <c r="C23" s="228">
        <v>204</v>
      </c>
      <c r="D23" s="228">
        <v>-17</v>
      </c>
      <c r="E23" s="228">
        <v>221</v>
      </c>
      <c r="F23" s="228">
        <v>204</v>
      </c>
      <c r="G23" s="228">
        <v>-17</v>
      </c>
    </row>
    <row r="24" spans="1:7" ht="18.75" customHeight="1">
      <c r="A24" s="227" t="s">
        <v>19</v>
      </c>
      <c r="B24" s="228">
        <v>39</v>
      </c>
      <c r="C24" s="228">
        <v>6986</v>
      </c>
      <c r="D24" s="228">
        <v>6947</v>
      </c>
      <c r="E24" s="228">
        <v>39</v>
      </c>
      <c r="F24" s="228">
        <v>6986</v>
      </c>
      <c r="G24" s="228">
        <v>6947</v>
      </c>
    </row>
    <row r="25" spans="1:7" ht="18.75" customHeight="1">
      <c r="A25" s="229" t="s">
        <v>20</v>
      </c>
      <c r="B25" s="228">
        <v>0</v>
      </c>
      <c r="C25" s="228">
        <v>0</v>
      </c>
      <c r="D25" s="228">
        <v>0</v>
      </c>
      <c r="E25" s="228">
        <v>0</v>
      </c>
      <c r="F25" s="228">
        <v>0</v>
      </c>
      <c r="G25" s="228">
        <v>0</v>
      </c>
    </row>
    <row r="26" spans="1:7" ht="18.75" customHeight="1">
      <c r="A26" s="229" t="s">
        <v>12</v>
      </c>
      <c r="B26" s="228">
        <v>0</v>
      </c>
      <c r="C26" s="228">
        <v>0</v>
      </c>
      <c r="D26" s="228">
        <v>0</v>
      </c>
      <c r="E26" s="228">
        <v>0</v>
      </c>
      <c r="F26" s="228">
        <v>0</v>
      </c>
      <c r="G26" s="228">
        <v>0</v>
      </c>
    </row>
    <row r="27" spans="1:7" ht="18.75" customHeight="1">
      <c r="A27" s="229" t="s">
        <v>13</v>
      </c>
      <c r="B27" s="228">
        <v>0</v>
      </c>
      <c r="C27" s="228">
        <v>0</v>
      </c>
      <c r="D27" s="228">
        <v>0</v>
      </c>
      <c r="E27" s="228">
        <v>0</v>
      </c>
      <c r="F27" s="228">
        <v>0</v>
      </c>
      <c r="G27" s="228">
        <v>0</v>
      </c>
    </row>
    <row r="28" spans="1:7" ht="18.75" customHeight="1">
      <c r="A28" s="229" t="s">
        <v>56</v>
      </c>
      <c r="B28" s="228">
        <v>39</v>
      </c>
      <c r="C28" s="228">
        <v>16</v>
      </c>
      <c r="D28" s="228">
        <v>-23</v>
      </c>
      <c r="E28" s="228">
        <v>39</v>
      </c>
      <c r="F28" s="228">
        <v>16</v>
      </c>
      <c r="G28" s="228">
        <v>-23</v>
      </c>
    </row>
    <row r="29" spans="1:7" ht="18.75" customHeight="1">
      <c r="A29" s="227" t="s">
        <v>49</v>
      </c>
      <c r="B29" s="228">
        <v>0</v>
      </c>
      <c r="C29" s="228">
        <v>6970</v>
      </c>
      <c r="D29" s="228">
        <v>6970</v>
      </c>
      <c r="E29" s="228">
        <v>0</v>
      </c>
      <c r="F29" s="228">
        <v>6970</v>
      </c>
      <c r="G29" s="228">
        <v>6970</v>
      </c>
    </row>
    <row r="30" spans="1:7" ht="18.75" customHeight="1">
      <c r="A30" s="225" t="s">
        <v>21</v>
      </c>
      <c r="B30" s="226">
        <v>4135430</v>
      </c>
      <c r="C30" s="226">
        <v>4384317</v>
      </c>
      <c r="D30" s="226">
        <v>248887</v>
      </c>
      <c r="E30" s="226">
        <v>4146509</v>
      </c>
      <c r="F30" s="226">
        <v>4398028</v>
      </c>
      <c r="G30" s="226">
        <v>251519</v>
      </c>
    </row>
    <row r="31" spans="1:7" ht="18.75" customHeight="1">
      <c r="A31" s="227" t="s">
        <v>22</v>
      </c>
      <c r="B31" s="228">
        <v>0</v>
      </c>
      <c r="C31" s="228">
        <v>0</v>
      </c>
      <c r="D31" s="228">
        <v>0</v>
      </c>
      <c r="E31" s="228">
        <v>0</v>
      </c>
      <c r="F31" s="228">
        <v>0</v>
      </c>
      <c r="G31" s="228">
        <v>0</v>
      </c>
    </row>
    <row r="32" spans="1:7" ht="18.75" customHeight="1">
      <c r="A32" s="229" t="s">
        <v>23</v>
      </c>
      <c r="B32" s="228">
        <v>4135430</v>
      </c>
      <c r="C32" s="228">
        <v>4384317</v>
      </c>
      <c r="D32" s="228">
        <v>248887</v>
      </c>
      <c r="E32" s="228">
        <v>4146509</v>
      </c>
      <c r="F32" s="228">
        <v>4398028</v>
      </c>
      <c r="G32" s="228">
        <v>251519</v>
      </c>
    </row>
    <row r="33" spans="1:7" ht="18.75" customHeight="1">
      <c r="A33" s="229" t="s">
        <v>24</v>
      </c>
      <c r="B33" s="228">
        <v>0</v>
      </c>
      <c r="C33" s="228">
        <v>0</v>
      </c>
      <c r="D33" s="228">
        <v>0</v>
      </c>
      <c r="E33" s="228">
        <v>0</v>
      </c>
      <c r="F33" s="228">
        <v>0</v>
      </c>
      <c r="G33" s="228">
        <v>0</v>
      </c>
    </row>
    <row r="34" spans="1:7" ht="18.75" customHeight="1">
      <c r="A34" s="229" t="s">
        <v>25</v>
      </c>
      <c r="B34" s="230">
        <v>2345544</v>
      </c>
      <c r="C34" s="230">
        <v>2345006</v>
      </c>
      <c r="D34" s="230">
        <v>-538</v>
      </c>
      <c r="E34" s="230">
        <v>2351606</v>
      </c>
      <c r="F34" s="230">
        <v>2349641</v>
      </c>
      <c r="G34" s="230">
        <v>-1965</v>
      </c>
    </row>
    <row r="35" spans="1:7" ht="18.75" customHeight="1">
      <c r="A35" s="229" t="s">
        <v>39</v>
      </c>
      <c r="B35" s="228">
        <v>2345544</v>
      </c>
      <c r="C35" s="228">
        <v>2345006</v>
      </c>
      <c r="D35" s="228">
        <v>-538</v>
      </c>
      <c r="E35" s="228">
        <v>2351606</v>
      </c>
      <c r="F35" s="228">
        <v>2349641</v>
      </c>
      <c r="G35" s="228">
        <v>-1965</v>
      </c>
    </row>
    <row r="36" spans="1:7" ht="18.75" customHeight="1">
      <c r="A36" s="229" t="s">
        <v>26</v>
      </c>
      <c r="B36" s="228">
        <v>1789886</v>
      </c>
      <c r="C36" s="228">
        <v>2039311</v>
      </c>
      <c r="D36" s="228">
        <v>249425</v>
      </c>
      <c r="E36" s="228">
        <v>1794903</v>
      </c>
      <c r="F36" s="228">
        <v>2048387</v>
      </c>
      <c r="G36" s="228">
        <v>253484</v>
      </c>
    </row>
    <row r="37" spans="1:7" ht="18.75" customHeight="1">
      <c r="A37" s="229" t="s">
        <v>39</v>
      </c>
      <c r="B37" s="228">
        <v>1228377</v>
      </c>
      <c r="C37" s="228">
        <v>1219272</v>
      </c>
      <c r="D37" s="228">
        <v>-9105</v>
      </c>
      <c r="E37" s="228">
        <v>1232660</v>
      </c>
      <c r="F37" s="228">
        <v>1223144</v>
      </c>
      <c r="G37" s="228">
        <v>-9516</v>
      </c>
    </row>
    <row r="38" spans="1:7" ht="18.75" customHeight="1">
      <c r="A38" s="229" t="s">
        <v>75</v>
      </c>
      <c r="B38" s="228">
        <v>561509</v>
      </c>
      <c r="C38" s="228">
        <v>820039</v>
      </c>
      <c r="D38" s="228">
        <v>258530</v>
      </c>
      <c r="E38" s="228">
        <v>562243</v>
      </c>
      <c r="F38" s="228">
        <v>825243</v>
      </c>
      <c r="G38" s="228">
        <v>263000</v>
      </c>
    </row>
    <row r="39" spans="1:7" ht="18.75" customHeight="1">
      <c r="A39" s="231" t="s">
        <v>27</v>
      </c>
      <c r="B39" s="226">
        <v>4931207</v>
      </c>
      <c r="C39" s="226">
        <v>5160679</v>
      </c>
      <c r="D39" s="226">
        <v>229472</v>
      </c>
      <c r="E39" s="226">
        <v>4942560</v>
      </c>
      <c r="F39" s="226">
        <v>5172402</v>
      </c>
      <c r="G39" s="226">
        <v>229842</v>
      </c>
    </row>
    <row r="40" spans="1:7" ht="18.75" customHeight="1">
      <c r="A40" s="229" t="s">
        <v>28</v>
      </c>
      <c r="B40" s="226">
        <v>534981</v>
      </c>
      <c r="C40" s="226">
        <v>558226</v>
      </c>
      <c r="D40" s="226">
        <v>23245</v>
      </c>
      <c r="E40" s="226">
        <v>534981</v>
      </c>
      <c r="F40" s="226">
        <v>558226</v>
      </c>
      <c r="G40" s="226">
        <v>23245</v>
      </c>
    </row>
    <row r="41" spans="1:7" ht="18.75" customHeight="1">
      <c r="A41" s="229" t="s">
        <v>29</v>
      </c>
      <c r="B41" s="228">
        <v>396644</v>
      </c>
      <c r="C41" s="228">
        <v>425058</v>
      </c>
      <c r="D41" s="228">
        <v>28414</v>
      </c>
      <c r="E41" s="228">
        <v>396644</v>
      </c>
      <c r="F41" s="228">
        <v>425058</v>
      </c>
      <c r="G41" s="228">
        <v>28414</v>
      </c>
    </row>
    <row r="42" spans="1:7" ht="18.75" customHeight="1">
      <c r="A42" s="232" t="s">
        <v>30</v>
      </c>
      <c r="B42" s="228">
        <v>138337</v>
      </c>
      <c r="C42" s="228">
        <v>133168</v>
      </c>
      <c r="D42" s="228">
        <v>-5169</v>
      </c>
      <c r="E42" s="228">
        <v>138337</v>
      </c>
      <c r="F42" s="228">
        <v>133168</v>
      </c>
      <c r="G42" s="228">
        <v>-5169</v>
      </c>
    </row>
    <row r="43" spans="1:7" ht="18.75" customHeight="1">
      <c r="A43" s="231" t="s">
        <v>31</v>
      </c>
      <c r="B43" s="226">
        <v>5069544</v>
      </c>
      <c r="C43" s="226">
        <v>5293847</v>
      </c>
      <c r="D43" s="226">
        <v>224303</v>
      </c>
      <c r="E43" s="226">
        <v>5080897</v>
      </c>
      <c r="F43" s="226">
        <v>5305570</v>
      </c>
      <c r="G43" s="226">
        <v>224673</v>
      </c>
    </row>
    <row r="44" spans="1:7" ht="12.75" customHeight="1">
      <c r="A44" s="233"/>
      <c r="B44" s="234"/>
      <c r="C44" s="234"/>
      <c r="D44" s="234"/>
      <c r="E44" s="234"/>
      <c r="F44" s="234"/>
      <c r="G44" s="234"/>
    </row>
    <row r="45" ht="12.75" customHeight="1">
      <c r="A45" s="217" t="s">
        <v>34</v>
      </c>
    </row>
    <row r="46" ht="12.75" customHeight="1">
      <c r="A46" s="217" t="s">
        <v>35</v>
      </c>
    </row>
    <row r="47" ht="12.75" customHeight="1">
      <c r="A47" s="217" t="s">
        <v>57</v>
      </c>
    </row>
    <row r="48" ht="12.75" customHeight="1"/>
    <row r="49" spans="1:7" ht="12.75">
      <c r="A49" s="298"/>
      <c r="B49" s="298"/>
      <c r="C49" s="298"/>
      <c r="D49" s="298"/>
      <c r="E49" s="298"/>
      <c r="F49" s="298"/>
      <c r="G49" s="298"/>
    </row>
    <row r="50" spans="3:13" s="235" customFormat="1" ht="13.5" customHeight="1">
      <c r="C50" s="217"/>
      <c r="D50" s="217"/>
      <c r="L50" s="304"/>
      <c r="M50" s="304"/>
    </row>
    <row r="51" spans="3:13" s="235" customFormat="1" ht="33" customHeight="1">
      <c r="C51" s="217"/>
      <c r="D51" s="217"/>
      <c r="L51" s="304"/>
      <c r="M51" s="304"/>
    </row>
    <row r="52" spans="1:14" s="235" customFormat="1" ht="13.5" customHeight="1">
      <c r="A52" s="255" t="s">
        <v>61</v>
      </c>
      <c r="B52" s="256"/>
      <c r="C52" s="257"/>
      <c r="D52" s="257"/>
      <c r="E52" s="258"/>
      <c r="F52" s="258"/>
      <c r="G52" s="258" t="s">
        <v>62</v>
      </c>
      <c r="H52" s="215"/>
      <c r="I52" s="215"/>
      <c r="J52" s="215"/>
      <c r="K52" s="215"/>
      <c r="L52" s="215"/>
      <c r="M52" s="215"/>
      <c r="N52" s="238"/>
    </row>
    <row r="53" spans="1:7" s="235" customFormat="1" ht="13.5" customHeight="1">
      <c r="A53" s="259" t="s">
        <v>63</v>
      </c>
      <c r="B53" s="255"/>
      <c r="C53" s="255"/>
      <c r="D53" s="255"/>
      <c r="E53" s="255"/>
      <c r="F53" s="258"/>
      <c r="G53" s="258"/>
    </row>
    <row r="54" spans="3:4" s="235" customFormat="1" ht="12.75" customHeight="1">
      <c r="C54" s="214"/>
      <c r="D54" s="214"/>
    </row>
    <row r="55" s="240" customFormat="1" ht="12.75"/>
    <row r="56" s="235" customFormat="1" ht="17.25" customHeight="1">
      <c r="A56" s="241" t="s">
        <v>36</v>
      </c>
    </row>
  </sheetData>
  <sheetProtection/>
  <mergeCells count="9">
    <mergeCell ref="A49:G49"/>
    <mergeCell ref="L50:M50"/>
    <mergeCell ref="L51:M51"/>
    <mergeCell ref="A2:G2"/>
    <mergeCell ref="A3:G3"/>
    <mergeCell ref="A4:G4"/>
    <mergeCell ref="A6:G6"/>
    <mergeCell ref="A7:G7"/>
    <mergeCell ref="A8:G8"/>
  </mergeCells>
  <conditionalFormatting sqref="G5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267716535433072" bottom="0.7086614173228347" header="0.5118110236220472" footer="0.5118110236220472"/>
  <pageSetup firstPageNumber="104" useFirstPageNumber="1" fitToHeight="1" fitToWidth="1" horizontalDpi="600" verticalDpi="600" orientation="portrait" paperSize="9" scale="68" r:id="rId2"/>
  <headerFooter alignWithMargins="0">
    <oddFooter>&amp;C&amp;P&amp;R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"/>
  <sheetViews>
    <sheetView tabSelected="1" zoomScale="85" zoomScaleNormal="85" zoomScalePageLayoutView="0" workbookViewId="0" topLeftCell="A31">
      <selection activeCell="I11" sqref="I11"/>
    </sheetView>
  </sheetViews>
  <sheetFormatPr defaultColWidth="9.140625" defaultRowHeight="17.25" customHeight="1"/>
  <cols>
    <col min="1" max="1" width="53.7109375" style="217" customWidth="1"/>
    <col min="2" max="4" width="12.7109375" style="217" customWidth="1"/>
    <col min="5" max="5" width="13.421875" style="217" customWidth="1"/>
    <col min="6" max="7" width="12.7109375" style="217" customWidth="1"/>
    <col min="8" max="16384" width="9.140625" style="217" customWidth="1"/>
  </cols>
  <sheetData>
    <row r="1" spans="1:57" s="244" customFormat="1" ht="57" customHeight="1">
      <c r="A1" s="212"/>
      <c r="B1" s="212"/>
      <c r="C1" s="212"/>
      <c r="D1" s="212"/>
      <c r="E1" s="212"/>
      <c r="F1" s="212"/>
      <c r="G1" s="21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</row>
    <row r="2" spans="1:19" s="243" customFormat="1" ht="12.75">
      <c r="A2" s="299" t="s">
        <v>38</v>
      </c>
      <c r="B2" s="299"/>
      <c r="C2" s="299"/>
      <c r="D2" s="299"/>
      <c r="E2" s="299"/>
      <c r="F2" s="299"/>
      <c r="G2" s="299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8" s="243" customFormat="1" ht="30" customHeight="1">
      <c r="A3" s="300" t="s">
        <v>42</v>
      </c>
      <c r="B3" s="300"/>
      <c r="C3" s="300"/>
      <c r="D3" s="300"/>
      <c r="E3" s="300"/>
      <c r="F3" s="300"/>
      <c r="G3" s="300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7" s="249" customFormat="1" ht="12.75">
      <c r="A4" s="273" t="s">
        <v>2</v>
      </c>
      <c r="B4" s="273"/>
      <c r="C4" s="273"/>
      <c r="D4" s="273"/>
      <c r="E4" s="273"/>
      <c r="F4" s="273"/>
      <c r="G4" s="273"/>
      <c r="H4" s="49"/>
      <c r="I4" s="49"/>
      <c r="J4" s="49"/>
      <c r="K4" s="49"/>
      <c r="L4" s="49"/>
      <c r="M4" s="49"/>
      <c r="N4" s="49"/>
      <c r="O4" s="49"/>
      <c r="P4" s="247"/>
      <c r="Q4" s="248"/>
    </row>
    <row r="5" spans="1:17" s="249" customFormat="1" ht="12.75">
      <c r="A5" s="213" t="s">
        <v>91</v>
      </c>
      <c r="B5" s="51"/>
      <c r="C5" s="51"/>
      <c r="D5" s="52"/>
      <c r="E5" s="51"/>
      <c r="F5" s="49"/>
      <c r="G5" s="53" t="s">
        <v>92</v>
      </c>
      <c r="H5" s="51"/>
      <c r="I5" s="51"/>
      <c r="J5" s="53"/>
      <c r="K5" s="53"/>
      <c r="L5" s="250"/>
      <c r="M5" s="51"/>
      <c r="P5" s="247"/>
      <c r="Q5" s="248"/>
    </row>
    <row r="6" spans="1:19" s="215" customFormat="1" ht="17.25" customHeight="1">
      <c r="A6" s="301" t="s">
        <v>0</v>
      </c>
      <c r="B6" s="301"/>
      <c r="C6" s="301"/>
      <c r="D6" s="301"/>
      <c r="E6" s="301"/>
      <c r="F6" s="301"/>
      <c r="G6" s="30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</row>
    <row r="7" spans="1:19" s="215" customFormat="1" ht="17.25" customHeight="1">
      <c r="A7" s="302" t="s">
        <v>1</v>
      </c>
      <c r="B7" s="302"/>
      <c r="C7" s="302"/>
      <c r="D7" s="302"/>
      <c r="E7" s="302"/>
      <c r="F7" s="302"/>
      <c r="G7" s="302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</row>
    <row r="8" spans="1:19" s="215" customFormat="1" ht="17.25" customHeight="1">
      <c r="A8" s="303" t="s">
        <v>93</v>
      </c>
      <c r="B8" s="303"/>
      <c r="C8" s="303"/>
      <c r="D8" s="303"/>
      <c r="E8" s="303"/>
      <c r="F8" s="303"/>
      <c r="G8" s="303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</row>
    <row r="9" spans="1:19" s="215" customFormat="1" ht="10.5" customHeight="1">
      <c r="A9" s="216"/>
      <c r="B9" s="216"/>
      <c r="C9" s="216"/>
      <c r="D9" s="216"/>
      <c r="E9" s="216"/>
      <c r="F9" s="216"/>
      <c r="G9" s="216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</row>
    <row r="10" spans="7:19" ht="17.25" customHeight="1">
      <c r="G10" s="218" t="s">
        <v>3</v>
      </c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</row>
    <row r="11" spans="1:7" s="253" customFormat="1" ht="96.75" customHeight="1">
      <c r="A11" s="219" t="s">
        <v>4</v>
      </c>
      <c r="B11" s="220" t="s">
        <v>33</v>
      </c>
      <c r="C11" s="221" t="s">
        <v>5</v>
      </c>
      <c r="D11" s="221" t="s">
        <v>6</v>
      </c>
      <c r="E11" s="220" t="s">
        <v>32</v>
      </c>
      <c r="F11" s="221" t="s">
        <v>7</v>
      </c>
      <c r="G11" s="221" t="s">
        <v>8</v>
      </c>
    </row>
    <row r="12" spans="1:7" s="254" customFormat="1" ht="17.25" customHeight="1">
      <c r="A12" s="222">
        <v>1</v>
      </c>
      <c r="B12" s="223">
        <v>2</v>
      </c>
      <c r="C12" s="224">
        <v>3</v>
      </c>
      <c r="D12" s="224">
        <v>4</v>
      </c>
      <c r="E12" s="223">
        <v>5</v>
      </c>
      <c r="F12" s="224">
        <v>6</v>
      </c>
      <c r="G12" s="224">
        <v>7</v>
      </c>
    </row>
    <row r="13" spans="1:7" ht="18.75" customHeight="1">
      <c r="A13" s="225" t="s">
        <v>9</v>
      </c>
      <c r="B13" s="226">
        <v>795777</v>
      </c>
      <c r="C13" s="226">
        <v>720142</v>
      </c>
      <c r="D13" s="226">
        <v>-75635</v>
      </c>
      <c r="E13" s="226">
        <v>796051</v>
      </c>
      <c r="F13" s="226">
        <v>717916</v>
      </c>
      <c r="G13" s="226">
        <v>-78135</v>
      </c>
    </row>
    <row r="14" spans="1:7" ht="18.75" customHeight="1">
      <c r="A14" s="227" t="s">
        <v>10</v>
      </c>
      <c r="B14" s="228">
        <v>795738</v>
      </c>
      <c r="C14" s="228">
        <v>714522</v>
      </c>
      <c r="D14" s="228">
        <v>-81216</v>
      </c>
      <c r="E14" s="228">
        <v>796012</v>
      </c>
      <c r="F14" s="228">
        <v>712296</v>
      </c>
      <c r="G14" s="228">
        <v>-83716</v>
      </c>
    </row>
    <row r="15" spans="1:7" ht="18.75" customHeight="1">
      <c r="A15" s="229" t="s">
        <v>11</v>
      </c>
      <c r="B15" s="228">
        <v>299236</v>
      </c>
      <c r="C15" s="228">
        <v>212392</v>
      </c>
      <c r="D15" s="228">
        <v>-86844</v>
      </c>
      <c r="E15" s="228">
        <v>301756</v>
      </c>
      <c r="F15" s="228">
        <v>213715</v>
      </c>
      <c r="G15" s="228">
        <v>-88041</v>
      </c>
    </row>
    <row r="16" spans="1:7" ht="18.75" customHeight="1">
      <c r="A16" s="229" t="s">
        <v>12</v>
      </c>
      <c r="B16" s="228">
        <v>299236</v>
      </c>
      <c r="C16" s="228">
        <v>212391</v>
      </c>
      <c r="D16" s="228">
        <v>-86845</v>
      </c>
      <c r="E16" s="228">
        <v>301756</v>
      </c>
      <c r="F16" s="228">
        <v>213714</v>
      </c>
      <c r="G16" s="228">
        <v>-88042</v>
      </c>
    </row>
    <row r="17" spans="1:7" ht="18.75" customHeight="1">
      <c r="A17" s="229" t="s">
        <v>55</v>
      </c>
      <c r="B17" s="228">
        <v>0</v>
      </c>
      <c r="C17" s="228">
        <v>1</v>
      </c>
      <c r="D17" s="228">
        <v>1</v>
      </c>
      <c r="E17" s="228">
        <v>0</v>
      </c>
      <c r="F17" s="228">
        <v>1</v>
      </c>
      <c r="G17" s="228">
        <v>1</v>
      </c>
    </row>
    <row r="18" spans="1:7" ht="18.75" customHeight="1">
      <c r="A18" s="227" t="s">
        <v>14</v>
      </c>
      <c r="B18" s="228">
        <v>250816</v>
      </c>
      <c r="C18" s="228">
        <v>231683</v>
      </c>
      <c r="D18" s="228">
        <v>-19133</v>
      </c>
      <c r="E18" s="228">
        <v>247750</v>
      </c>
      <c r="F18" s="228">
        <v>229562</v>
      </c>
      <c r="G18" s="228">
        <v>-18188</v>
      </c>
    </row>
    <row r="19" spans="1:7" ht="18.75" customHeight="1">
      <c r="A19" s="229" t="s">
        <v>15</v>
      </c>
      <c r="B19" s="228">
        <v>250816</v>
      </c>
      <c r="C19" s="228">
        <v>231646</v>
      </c>
      <c r="D19" s="228">
        <v>-19170</v>
      </c>
      <c r="E19" s="228">
        <v>247750</v>
      </c>
      <c r="F19" s="228">
        <v>229525</v>
      </c>
      <c r="G19" s="228">
        <v>-18225</v>
      </c>
    </row>
    <row r="20" spans="1:7" ht="18.75" customHeight="1">
      <c r="A20" s="229" t="s">
        <v>48</v>
      </c>
      <c r="B20" s="228">
        <v>0</v>
      </c>
      <c r="C20" s="228">
        <v>37</v>
      </c>
      <c r="D20" s="228">
        <v>37</v>
      </c>
      <c r="E20" s="228">
        <v>0</v>
      </c>
      <c r="F20" s="228">
        <v>37</v>
      </c>
      <c r="G20" s="228">
        <v>37</v>
      </c>
    </row>
    <row r="21" spans="1:7" ht="18.75" customHeight="1">
      <c r="A21" s="227" t="s">
        <v>16</v>
      </c>
      <c r="B21" s="228">
        <v>245686</v>
      </c>
      <c r="C21" s="228">
        <v>270447</v>
      </c>
      <c r="D21" s="228">
        <v>24761</v>
      </c>
      <c r="E21" s="228">
        <v>246506</v>
      </c>
      <c r="F21" s="228">
        <v>269019</v>
      </c>
      <c r="G21" s="228">
        <v>22513</v>
      </c>
    </row>
    <row r="22" spans="1:8" ht="18.75" customHeight="1">
      <c r="A22" s="229" t="s">
        <v>17</v>
      </c>
      <c r="B22" s="228">
        <v>245465</v>
      </c>
      <c r="C22" s="228">
        <v>270243</v>
      </c>
      <c r="D22" s="228">
        <v>24778</v>
      </c>
      <c r="E22" s="228">
        <v>246285</v>
      </c>
      <c r="F22" s="228">
        <v>268815</v>
      </c>
      <c r="G22" s="228">
        <v>22530</v>
      </c>
      <c r="H22" s="217" t="s">
        <v>43</v>
      </c>
    </row>
    <row r="23" spans="1:7" ht="18.75" customHeight="1">
      <c r="A23" s="229" t="s">
        <v>18</v>
      </c>
      <c r="B23" s="228">
        <v>221</v>
      </c>
      <c r="C23" s="228">
        <v>204</v>
      </c>
      <c r="D23" s="228">
        <v>-17</v>
      </c>
      <c r="E23" s="228">
        <v>221</v>
      </c>
      <c r="F23" s="228">
        <v>204</v>
      </c>
      <c r="G23" s="228">
        <v>-17</v>
      </c>
    </row>
    <row r="24" spans="1:7" ht="18.75" customHeight="1">
      <c r="A24" s="227" t="s">
        <v>19</v>
      </c>
      <c r="B24" s="228">
        <v>39</v>
      </c>
      <c r="C24" s="228">
        <v>5620</v>
      </c>
      <c r="D24" s="228">
        <v>5581</v>
      </c>
      <c r="E24" s="228">
        <v>39</v>
      </c>
      <c r="F24" s="228">
        <v>5620</v>
      </c>
      <c r="G24" s="228">
        <v>5581</v>
      </c>
    </row>
    <row r="25" spans="1:7" ht="18.75" customHeight="1">
      <c r="A25" s="229" t="s">
        <v>20</v>
      </c>
      <c r="B25" s="228">
        <v>0</v>
      </c>
      <c r="C25" s="228">
        <v>0</v>
      </c>
      <c r="D25" s="228">
        <v>0</v>
      </c>
      <c r="E25" s="228">
        <v>0</v>
      </c>
      <c r="F25" s="228">
        <v>0</v>
      </c>
      <c r="G25" s="228">
        <v>0</v>
      </c>
    </row>
    <row r="26" spans="1:7" ht="18.75" customHeight="1">
      <c r="A26" s="229" t="s">
        <v>12</v>
      </c>
      <c r="B26" s="228">
        <v>0</v>
      </c>
      <c r="C26" s="228">
        <v>0</v>
      </c>
      <c r="D26" s="228">
        <v>0</v>
      </c>
      <c r="E26" s="228">
        <v>0</v>
      </c>
      <c r="F26" s="228">
        <v>0</v>
      </c>
      <c r="G26" s="228">
        <v>0</v>
      </c>
    </row>
    <row r="27" spans="1:7" ht="18.75" customHeight="1">
      <c r="A27" s="229" t="s">
        <v>13</v>
      </c>
      <c r="B27" s="228">
        <v>0</v>
      </c>
      <c r="C27" s="228">
        <v>0</v>
      </c>
      <c r="D27" s="228">
        <v>0</v>
      </c>
      <c r="E27" s="228">
        <v>0</v>
      </c>
      <c r="F27" s="228">
        <v>0</v>
      </c>
      <c r="G27" s="228">
        <v>0</v>
      </c>
    </row>
    <row r="28" spans="1:7" ht="18.75" customHeight="1">
      <c r="A28" s="229" t="s">
        <v>56</v>
      </c>
      <c r="B28" s="228">
        <v>39</v>
      </c>
      <c r="C28" s="228">
        <v>14</v>
      </c>
      <c r="D28" s="228">
        <v>-25</v>
      </c>
      <c r="E28" s="228">
        <v>39</v>
      </c>
      <c r="F28" s="228">
        <v>14</v>
      </c>
      <c r="G28" s="228">
        <v>-25</v>
      </c>
    </row>
    <row r="29" spans="1:7" ht="18.75" customHeight="1">
      <c r="A29" s="227" t="s">
        <v>49</v>
      </c>
      <c r="B29" s="228">
        <v>0</v>
      </c>
      <c r="C29" s="228">
        <v>5606</v>
      </c>
      <c r="D29" s="228">
        <v>5606</v>
      </c>
      <c r="E29" s="228">
        <v>0</v>
      </c>
      <c r="F29" s="228">
        <v>5606</v>
      </c>
      <c r="G29" s="228">
        <v>5606</v>
      </c>
    </row>
    <row r="30" spans="1:7" ht="18.75" customHeight="1">
      <c r="A30" s="225" t="s">
        <v>21</v>
      </c>
      <c r="B30" s="226">
        <v>4135430</v>
      </c>
      <c r="C30" s="226">
        <v>4484694</v>
      </c>
      <c r="D30" s="226">
        <v>349264</v>
      </c>
      <c r="E30" s="226">
        <v>4146509</v>
      </c>
      <c r="F30" s="226">
        <v>4498338</v>
      </c>
      <c r="G30" s="226">
        <v>351829</v>
      </c>
    </row>
    <row r="31" spans="1:7" ht="18.75" customHeight="1">
      <c r="A31" s="227" t="s">
        <v>22</v>
      </c>
      <c r="B31" s="228">
        <v>0</v>
      </c>
      <c r="C31" s="228">
        <v>0</v>
      </c>
      <c r="D31" s="228">
        <v>0</v>
      </c>
      <c r="E31" s="228">
        <v>0</v>
      </c>
      <c r="F31" s="228">
        <v>0</v>
      </c>
      <c r="G31" s="228">
        <v>0</v>
      </c>
    </row>
    <row r="32" spans="1:7" ht="18.75" customHeight="1">
      <c r="A32" s="229" t="s">
        <v>23</v>
      </c>
      <c r="B32" s="228">
        <v>4135430</v>
      </c>
      <c r="C32" s="228">
        <v>4484694</v>
      </c>
      <c r="D32" s="228">
        <v>349264</v>
      </c>
      <c r="E32" s="228">
        <v>4146509</v>
      </c>
      <c r="F32" s="228">
        <v>4498338</v>
      </c>
      <c r="G32" s="228">
        <v>351829</v>
      </c>
    </row>
    <row r="33" spans="1:7" ht="18.75" customHeight="1">
      <c r="A33" s="229" t="s">
        <v>24</v>
      </c>
      <c r="B33" s="228">
        <v>0</v>
      </c>
      <c r="C33" s="228">
        <v>0</v>
      </c>
      <c r="D33" s="228">
        <v>0</v>
      </c>
      <c r="E33" s="228">
        <v>0</v>
      </c>
      <c r="F33" s="228">
        <v>0</v>
      </c>
      <c r="G33" s="228">
        <v>0</v>
      </c>
    </row>
    <row r="34" spans="1:7" ht="18.75" customHeight="1">
      <c r="A34" s="229" t="s">
        <v>25</v>
      </c>
      <c r="B34" s="230">
        <v>2345544</v>
      </c>
      <c r="C34" s="230">
        <v>2365765</v>
      </c>
      <c r="D34" s="230">
        <v>20221</v>
      </c>
      <c r="E34" s="230">
        <v>2351606</v>
      </c>
      <c r="F34" s="230">
        <v>2370268</v>
      </c>
      <c r="G34" s="230">
        <v>18662</v>
      </c>
    </row>
    <row r="35" spans="1:7" ht="18.75" customHeight="1">
      <c r="A35" s="229" t="s">
        <v>39</v>
      </c>
      <c r="B35" s="228">
        <v>2345544</v>
      </c>
      <c r="C35" s="228">
        <v>2365765</v>
      </c>
      <c r="D35" s="228">
        <v>20221</v>
      </c>
      <c r="E35" s="228">
        <v>2351606</v>
      </c>
      <c r="F35" s="228">
        <v>2370268</v>
      </c>
      <c r="G35" s="228">
        <v>18662</v>
      </c>
    </row>
    <row r="36" spans="1:7" ht="18.75" customHeight="1">
      <c r="A36" s="229" t="s">
        <v>26</v>
      </c>
      <c r="B36" s="228">
        <v>1789886</v>
      </c>
      <c r="C36" s="228">
        <v>2118929</v>
      </c>
      <c r="D36" s="228">
        <v>329043</v>
      </c>
      <c r="E36" s="228">
        <v>1794903</v>
      </c>
      <c r="F36" s="228">
        <v>2128070</v>
      </c>
      <c r="G36" s="228">
        <v>333167</v>
      </c>
    </row>
    <row r="37" spans="1:7" ht="18.75" customHeight="1">
      <c r="A37" s="229" t="s">
        <v>39</v>
      </c>
      <c r="B37" s="228">
        <v>1228377</v>
      </c>
      <c r="C37" s="228">
        <v>1289993</v>
      </c>
      <c r="D37" s="228">
        <v>61616</v>
      </c>
      <c r="E37" s="228">
        <v>1232660</v>
      </c>
      <c r="F37" s="228">
        <v>1293827</v>
      </c>
      <c r="G37" s="228">
        <v>61167</v>
      </c>
    </row>
    <row r="38" spans="1:7" ht="18.75" customHeight="1">
      <c r="A38" s="229" t="s">
        <v>75</v>
      </c>
      <c r="B38" s="228">
        <v>561509</v>
      </c>
      <c r="C38" s="228">
        <v>828936</v>
      </c>
      <c r="D38" s="228">
        <v>267427</v>
      </c>
      <c r="E38" s="228">
        <v>562243</v>
      </c>
      <c r="F38" s="228">
        <v>834243</v>
      </c>
      <c r="G38" s="228">
        <v>272000</v>
      </c>
    </row>
    <row r="39" spans="1:7" ht="18.75" customHeight="1">
      <c r="A39" s="231" t="s">
        <v>27</v>
      </c>
      <c r="B39" s="226">
        <v>4931207</v>
      </c>
      <c r="C39" s="226">
        <v>5204836</v>
      </c>
      <c r="D39" s="226">
        <v>273629</v>
      </c>
      <c r="E39" s="226">
        <v>4942560</v>
      </c>
      <c r="F39" s="226">
        <v>5216254</v>
      </c>
      <c r="G39" s="226">
        <v>273694</v>
      </c>
    </row>
    <row r="40" spans="1:7" ht="18.75" customHeight="1">
      <c r="A40" s="229" t="s">
        <v>94</v>
      </c>
      <c r="B40" s="226">
        <v>534981</v>
      </c>
      <c r="C40" s="226">
        <v>562723</v>
      </c>
      <c r="D40" s="226">
        <v>27742</v>
      </c>
      <c r="E40" s="226">
        <v>534981</v>
      </c>
      <c r="F40" s="226">
        <v>562723</v>
      </c>
      <c r="G40" s="226">
        <v>27742</v>
      </c>
    </row>
    <row r="41" spans="1:7" ht="18.75" customHeight="1">
      <c r="A41" s="229" t="s">
        <v>29</v>
      </c>
      <c r="B41" s="228">
        <v>396644</v>
      </c>
      <c r="C41" s="228">
        <v>430200</v>
      </c>
      <c r="D41" s="228">
        <v>33556</v>
      </c>
      <c r="E41" s="228">
        <v>396644</v>
      </c>
      <c r="F41" s="228">
        <v>430200</v>
      </c>
      <c r="G41" s="228">
        <v>33556</v>
      </c>
    </row>
    <row r="42" spans="1:7" ht="18.75" customHeight="1">
      <c r="A42" s="232" t="s">
        <v>95</v>
      </c>
      <c r="B42" s="228">
        <v>138337</v>
      </c>
      <c r="C42" s="228">
        <v>132523</v>
      </c>
      <c r="D42" s="228">
        <v>-5814</v>
      </c>
      <c r="E42" s="228">
        <v>138337</v>
      </c>
      <c r="F42" s="228">
        <v>132523</v>
      </c>
      <c r="G42" s="228">
        <v>-5814</v>
      </c>
    </row>
    <row r="43" spans="1:7" ht="18.75" customHeight="1">
      <c r="A43" s="231" t="s">
        <v>31</v>
      </c>
      <c r="B43" s="226">
        <v>5069544</v>
      </c>
      <c r="C43" s="226">
        <v>5337359</v>
      </c>
      <c r="D43" s="226">
        <v>267815</v>
      </c>
      <c r="E43" s="226">
        <v>5080897</v>
      </c>
      <c r="F43" s="226">
        <v>5348777</v>
      </c>
      <c r="G43" s="226">
        <v>267880</v>
      </c>
    </row>
    <row r="44" spans="1:7" ht="12.75" customHeight="1">
      <c r="A44" s="233"/>
      <c r="B44" s="234"/>
      <c r="C44" s="234"/>
      <c r="D44" s="234"/>
      <c r="E44" s="234"/>
      <c r="F44" s="234"/>
      <c r="G44" s="234"/>
    </row>
    <row r="45" ht="12.75" customHeight="1">
      <c r="A45" s="217" t="s">
        <v>34</v>
      </c>
    </row>
    <row r="46" ht="12.75" customHeight="1">
      <c r="A46" s="217" t="s">
        <v>96</v>
      </c>
    </row>
    <row r="47" ht="12.75" customHeight="1">
      <c r="A47" s="217" t="s">
        <v>57</v>
      </c>
    </row>
    <row r="48" ht="12.75" customHeight="1"/>
    <row r="49" spans="1:7" ht="12.75">
      <c r="A49" s="298"/>
      <c r="B49" s="298"/>
      <c r="C49" s="298"/>
      <c r="D49" s="298"/>
      <c r="E49" s="298"/>
      <c r="F49" s="298"/>
      <c r="G49" s="298"/>
    </row>
    <row r="50" spans="3:13" s="235" customFormat="1" ht="13.5" customHeight="1">
      <c r="C50" s="217"/>
      <c r="D50" s="217"/>
      <c r="L50" s="304"/>
      <c r="M50" s="304"/>
    </row>
    <row r="51" spans="3:13" s="235" customFormat="1" ht="33" customHeight="1">
      <c r="C51" s="217"/>
      <c r="D51" s="217"/>
      <c r="L51" s="304"/>
      <c r="M51" s="304"/>
    </row>
    <row r="52" spans="1:14" s="235" customFormat="1" ht="13.5" customHeight="1">
      <c r="A52" s="215" t="s">
        <v>40</v>
      </c>
      <c r="B52" s="236"/>
      <c r="C52" s="237"/>
      <c r="D52" s="237"/>
      <c r="E52" s="238"/>
      <c r="F52" s="238"/>
      <c r="G52" s="238" t="s">
        <v>41</v>
      </c>
      <c r="H52" s="215"/>
      <c r="I52" s="215"/>
      <c r="J52" s="215"/>
      <c r="K52" s="215"/>
      <c r="L52" s="215"/>
      <c r="M52" s="215"/>
      <c r="N52" s="238"/>
    </row>
    <row r="53" spans="1:7" s="235" customFormat="1" ht="13.5" customHeight="1">
      <c r="A53" s="239"/>
      <c r="B53" s="215"/>
      <c r="C53" s="215"/>
      <c r="D53" s="215"/>
      <c r="E53" s="215"/>
      <c r="F53" s="238"/>
      <c r="G53" s="238"/>
    </row>
    <row r="54" spans="3:4" s="235" customFormat="1" ht="12.75" customHeight="1">
      <c r="C54" s="214"/>
      <c r="D54" s="214"/>
    </row>
    <row r="55" s="240" customFormat="1" ht="12.75"/>
    <row r="56" s="235" customFormat="1" ht="17.25" customHeight="1">
      <c r="A56" s="241" t="s">
        <v>36</v>
      </c>
    </row>
  </sheetData>
  <sheetProtection/>
  <mergeCells count="9">
    <mergeCell ref="A49:G49"/>
    <mergeCell ref="L50:M50"/>
    <mergeCell ref="L51:M51"/>
    <mergeCell ref="A2:G2"/>
    <mergeCell ref="A3:G3"/>
    <mergeCell ref="A4:G4"/>
    <mergeCell ref="A6:G6"/>
    <mergeCell ref="A7:G7"/>
    <mergeCell ref="A8:G8"/>
  </mergeCells>
  <conditionalFormatting sqref="G5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267716535433072" bottom="0.7086614173228347" header="0.5118110236220472" footer="0.5118110236220472"/>
  <pageSetup firstPageNumber="104" useFirstPageNumber="1" fitToHeight="1" fitToWidth="1" horizontalDpi="600" verticalDpi="600" orientation="portrait" paperSize="9" scale="68" r:id="rId2"/>
  <headerFooter alignWithMargins="0">
    <oddFooter>&amp;C&amp;P&amp;R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85" zoomScaleNormal="85" zoomScalePageLayoutView="0" workbookViewId="0" topLeftCell="A1">
      <selection activeCell="B13" sqref="B13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48"/>
      <c r="B1" s="48"/>
      <c r="C1" s="48"/>
      <c r="D1" s="48"/>
      <c r="E1" s="48"/>
      <c r="F1" s="48"/>
      <c r="G1" s="48"/>
    </row>
    <row r="2" spans="1:7" ht="12.75">
      <c r="A2" s="270" t="s">
        <v>38</v>
      </c>
      <c r="B2" s="270"/>
      <c r="C2" s="270"/>
      <c r="D2" s="270"/>
      <c r="E2" s="270"/>
      <c r="F2" s="270"/>
      <c r="G2" s="270"/>
    </row>
    <row r="3" spans="1:7" ht="30" customHeight="1">
      <c r="A3" s="274" t="s">
        <v>42</v>
      </c>
      <c r="B3" s="274"/>
      <c r="C3" s="274"/>
      <c r="D3" s="274"/>
      <c r="E3" s="274"/>
      <c r="F3" s="274"/>
      <c r="G3" s="274"/>
    </row>
    <row r="4" spans="1:7" ht="12.75">
      <c r="A4" s="273" t="s">
        <v>2</v>
      </c>
      <c r="B4" s="273"/>
      <c r="C4" s="273"/>
      <c r="D4" s="273"/>
      <c r="E4" s="273"/>
      <c r="F4" s="273"/>
      <c r="G4" s="273"/>
    </row>
    <row r="5" spans="1:7" ht="12.75">
      <c r="A5" s="50" t="s">
        <v>52</v>
      </c>
      <c r="B5" s="51"/>
      <c r="C5" s="51"/>
      <c r="D5" s="52"/>
      <c r="E5" s="51"/>
      <c r="F5" s="49"/>
      <c r="G5" s="53" t="s">
        <v>53</v>
      </c>
    </row>
    <row r="6" spans="1:7" ht="17.25" customHeight="1">
      <c r="A6" s="272" t="s">
        <v>0</v>
      </c>
      <c r="B6" s="272"/>
      <c r="C6" s="272"/>
      <c r="D6" s="272"/>
      <c r="E6" s="272"/>
      <c r="F6" s="272"/>
      <c r="G6" s="272"/>
    </row>
    <row r="7" spans="1:7" ht="17.25" customHeight="1">
      <c r="A7" s="271" t="s">
        <v>1</v>
      </c>
      <c r="B7" s="271"/>
      <c r="C7" s="271"/>
      <c r="D7" s="271"/>
      <c r="E7" s="271"/>
      <c r="F7" s="271"/>
      <c r="G7" s="271"/>
    </row>
    <row r="8" spans="1:7" ht="17.25" customHeight="1">
      <c r="A8" s="269" t="s">
        <v>54</v>
      </c>
      <c r="B8" s="269"/>
      <c r="C8" s="269"/>
      <c r="D8" s="269"/>
      <c r="E8" s="269"/>
      <c r="F8" s="269"/>
      <c r="G8" s="269"/>
    </row>
    <row r="9" spans="1:7" ht="10.5" customHeight="1">
      <c r="A9" s="56"/>
      <c r="B9" s="56"/>
      <c r="C9" s="56"/>
      <c r="D9" s="56"/>
      <c r="E9" s="56"/>
      <c r="F9" s="56"/>
      <c r="G9" s="56"/>
    </row>
    <row r="10" spans="1:7" ht="17.25" customHeight="1">
      <c r="A10" s="57"/>
      <c r="B10" s="57"/>
      <c r="C10" s="57"/>
      <c r="D10" s="57"/>
      <c r="E10" s="57"/>
      <c r="F10" s="57"/>
      <c r="G10" s="58" t="s">
        <v>3</v>
      </c>
    </row>
    <row r="11" spans="1:7" ht="96.75" customHeight="1">
      <c r="A11" s="59" t="s">
        <v>4</v>
      </c>
      <c r="B11" s="60" t="s">
        <v>33</v>
      </c>
      <c r="C11" s="61" t="s">
        <v>5</v>
      </c>
      <c r="D11" s="61" t="s">
        <v>6</v>
      </c>
      <c r="E11" s="60" t="s">
        <v>32</v>
      </c>
      <c r="F11" s="61" t="s">
        <v>7</v>
      </c>
      <c r="G11" s="61" t="s">
        <v>8</v>
      </c>
    </row>
    <row r="12" spans="1:7" ht="17.25" customHeight="1">
      <c r="A12" s="62">
        <v>1</v>
      </c>
      <c r="B12" s="63">
        <v>2</v>
      </c>
      <c r="C12" s="64">
        <v>3</v>
      </c>
      <c r="D12" s="64">
        <v>4</v>
      </c>
      <c r="E12" s="63">
        <v>5</v>
      </c>
      <c r="F12" s="64">
        <v>6</v>
      </c>
      <c r="G12" s="64">
        <v>7</v>
      </c>
    </row>
    <row r="13" spans="1:7" ht="18.75" customHeight="1">
      <c r="A13" s="65" t="s">
        <v>9</v>
      </c>
      <c r="B13" s="66">
        <v>795777</v>
      </c>
      <c r="C13" s="66">
        <v>803010</v>
      </c>
      <c r="D13" s="66">
        <v>7233</v>
      </c>
      <c r="E13" s="66">
        <v>796051</v>
      </c>
      <c r="F13" s="66">
        <v>803041</v>
      </c>
      <c r="G13" s="66">
        <v>6990</v>
      </c>
    </row>
    <row r="14" spans="1:7" ht="18.75" customHeight="1">
      <c r="A14" s="67" t="s">
        <v>10</v>
      </c>
      <c r="B14" s="68">
        <v>795738</v>
      </c>
      <c r="C14" s="68">
        <v>790737</v>
      </c>
      <c r="D14" s="68">
        <v>-5001</v>
      </c>
      <c r="E14" s="68">
        <v>796012</v>
      </c>
      <c r="F14" s="68">
        <v>790768</v>
      </c>
      <c r="G14" s="68">
        <v>-5244</v>
      </c>
    </row>
    <row r="15" spans="1:7" ht="18.75" customHeight="1">
      <c r="A15" s="69" t="s">
        <v>11</v>
      </c>
      <c r="B15" s="68">
        <v>299236</v>
      </c>
      <c r="C15" s="68">
        <v>274470</v>
      </c>
      <c r="D15" s="68">
        <v>-24766</v>
      </c>
      <c r="E15" s="68">
        <v>301756</v>
      </c>
      <c r="F15" s="68">
        <v>276495</v>
      </c>
      <c r="G15" s="68">
        <v>-25261</v>
      </c>
    </row>
    <row r="16" spans="1:7" ht="18.75" customHeight="1">
      <c r="A16" s="69" t="s">
        <v>12</v>
      </c>
      <c r="B16" s="68">
        <v>299236</v>
      </c>
      <c r="C16" s="68">
        <v>274458</v>
      </c>
      <c r="D16" s="68">
        <v>-24778</v>
      </c>
      <c r="E16" s="68">
        <v>301756</v>
      </c>
      <c r="F16" s="68">
        <v>276483</v>
      </c>
      <c r="G16" s="68">
        <v>-25273</v>
      </c>
    </row>
    <row r="17" spans="1:7" ht="18.75" customHeight="1">
      <c r="A17" s="69" t="s">
        <v>55</v>
      </c>
      <c r="B17" s="68">
        <v>0</v>
      </c>
      <c r="C17" s="68">
        <v>12</v>
      </c>
      <c r="D17" s="68">
        <v>12</v>
      </c>
      <c r="E17" s="68">
        <v>0</v>
      </c>
      <c r="F17" s="68">
        <v>12</v>
      </c>
      <c r="G17" s="68">
        <v>12</v>
      </c>
    </row>
    <row r="18" spans="1:7" ht="18.75" customHeight="1">
      <c r="A18" s="67" t="s">
        <v>14</v>
      </c>
      <c r="B18" s="68">
        <v>250816</v>
      </c>
      <c r="C18" s="68">
        <v>250672</v>
      </c>
      <c r="D18" s="68">
        <v>-144</v>
      </c>
      <c r="E18" s="68">
        <v>247750</v>
      </c>
      <c r="F18" s="68">
        <v>247767</v>
      </c>
      <c r="G18" s="68">
        <v>17</v>
      </c>
    </row>
    <row r="19" spans="1:7" ht="18.75" customHeight="1">
      <c r="A19" s="69" t="s">
        <v>15</v>
      </c>
      <c r="B19" s="68">
        <v>250816</v>
      </c>
      <c r="C19" s="68">
        <v>250655</v>
      </c>
      <c r="D19" s="68">
        <v>-161</v>
      </c>
      <c r="E19" s="68">
        <v>247750</v>
      </c>
      <c r="F19" s="68">
        <v>247750</v>
      </c>
      <c r="G19" s="68">
        <v>0</v>
      </c>
    </row>
    <row r="20" spans="1:7" ht="18.75" customHeight="1">
      <c r="A20" s="69" t="s">
        <v>48</v>
      </c>
      <c r="B20" s="68">
        <v>0</v>
      </c>
      <c r="C20" s="68">
        <v>17</v>
      </c>
      <c r="D20" s="68">
        <v>17</v>
      </c>
      <c r="E20" s="68">
        <v>0</v>
      </c>
      <c r="F20" s="68">
        <v>17</v>
      </c>
      <c r="G20" s="68">
        <v>17</v>
      </c>
    </row>
    <row r="21" spans="1:7" ht="18.75" customHeight="1">
      <c r="A21" s="67" t="s">
        <v>16</v>
      </c>
      <c r="B21" s="68">
        <v>245686</v>
      </c>
      <c r="C21" s="68">
        <v>265595</v>
      </c>
      <c r="D21" s="68">
        <v>19909</v>
      </c>
      <c r="E21" s="68">
        <v>246506</v>
      </c>
      <c r="F21" s="68">
        <v>266506</v>
      </c>
      <c r="G21" s="68">
        <v>20000</v>
      </c>
    </row>
    <row r="22" spans="1:7" ht="18.75" customHeight="1">
      <c r="A22" s="69" t="s">
        <v>17</v>
      </c>
      <c r="B22" s="68">
        <v>245465</v>
      </c>
      <c r="C22" s="68">
        <v>265374</v>
      </c>
      <c r="D22" s="68">
        <v>19909</v>
      </c>
      <c r="E22" s="68">
        <v>246285</v>
      </c>
      <c r="F22" s="68">
        <v>266285</v>
      </c>
      <c r="G22" s="68">
        <v>20000</v>
      </c>
    </row>
    <row r="23" spans="1:7" ht="18.75" customHeight="1">
      <c r="A23" s="69" t="s">
        <v>18</v>
      </c>
      <c r="B23" s="68">
        <v>221</v>
      </c>
      <c r="C23" s="68">
        <v>221</v>
      </c>
      <c r="D23" s="68">
        <v>0</v>
      </c>
      <c r="E23" s="68">
        <v>221</v>
      </c>
      <c r="F23" s="68">
        <v>221</v>
      </c>
      <c r="G23" s="68">
        <v>0</v>
      </c>
    </row>
    <row r="24" spans="1:7" ht="18.75" customHeight="1">
      <c r="A24" s="67" t="s">
        <v>19</v>
      </c>
      <c r="B24" s="68">
        <v>39</v>
      </c>
      <c r="C24" s="68">
        <v>12273</v>
      </c>
      <c r="D24" s="68">
        <v>12234</v>
      </c>
      <c r="E24" s="68">
        <v>39</v>
      </c>
      <c r="F24" s="68">
        <v>12273</v>
      </c>
      <c r="G24" s="68">
        <v>12234</v>
      </c>
    </row>
    <row r="25" spans="1:7" ht="18.75" customHeight="1">
      <c r="A25" s="69" t="s">
        <v>20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</row>
    <row r="26" spans="1:7" ht="18.75" customHeight="1">
      <c r="A26" s="69" t="s">
        <v>12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</row>
    <row r="27" spans="1:7" ht="18.75" customHeight="1">
      <c r="A27" s="69" t="s">
        <v>13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</row>
    <row r="28" spans="1:7" ht="18.75" customHeight="1">
      <c r="A28" s="69" t="s">
        <v>56</v>
      </c>
      <c r="B28" s="68">
        <v>39</v>
      </c>
      <c r="C28" s="68">
        <v>3069</v>
      </c>
      <c r="D28" s="68">
        <v>3030</v>
      </c>
      <c r="E28" s="68">
        <v>39</v>
      </c>
      <c r="F28" s="68">
        <v>3069</v>
      </c>
      <c r="G28" s="68">
        <v>3030</v>
      </c>
    </row>
    <row r="29" spans="1:7" ht="18.75" customHeight="1">
      <c r="A29" s="67" t="s">
        <v>49</v>
      </c>
      <c r="B29" s="68">
        <v>0</v>
      </c>
      <c r="C29" s="68">
        <v>9204</v>
      </c>
      <c r="D29" s="68">
        <v>9204</v>
      </c>
      <c r="E29" s="68">
        <v>0</v>
      </c>
      <c r="F29" s="68">
        <v>9204</v>
      </c>
      <c r="G29" s="68">
        <v>9204</v>
      </c>
    </row>
    <row r="30" spans="1:7" ht="18.75" customHeight="1">
      <c r="A30" s="65" t="s">
        <v>21</v>
      </c>
      <c r="B30" s="66">
        <v>4135430</v>
      </c>
      <c r="C30" s="66">
        <v>4109251</v>
      </c>
      <c r="D30" s="66">
        <v>-26179</v>
      </c>
      <c r="E30" s="66">
        <v>4146509</v>
      </c>
      <c r="F30" s="66">
        <v>4119980</v>
      </c>
      <c r="G30" s="66">
        <v>-26529</v>
      </c>
    </row>
    <row r="31" spans="1:7" ht="18.75" customHeight="1">
      <c r="A31" s="67" t="s">
        <v>22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</row>
    <row r="32" spans="1:7" ht="18.75" customHeight="1">
      <c r="A32" s="69" t="s">
        <v>23</v>
      </c>
      <c r="B32" s="68">
        <v>4135430</v>
      </c>
      <c r="C32" s="68">
        <v>4109251</v>
      </c>
      <c r="D32" s="68">
        <v>-26179</v>
      </c>
      <c r="E32" s="68">
        <v>4146509</v>
      </c>
      <c r="F32" s="68">
        <v>4119980</v>
      </c>
      <c r="G32" s="68">
        <v>-26529</v>
      </c>
    </row>
    <row r="33" spans="1:7" ht="18.75" customHeight="1">
      <c r="A33" s="69" t="s">
        <v>24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</row>
    <row r="34" spans="1:7" ht="18.75" customHeight="1">
      <c r="A34" s="69" t="s">
        <v>25</v>
      </c>
      <c r="B34" s="70">
        <v>2345544</v>
      </c>
      <c r="C34" s="70">
        <v>2324187</v>
      </c>
      <c r="D34" s="70">
        <v>-21357</v>
      </c>
      <c r="E34" s="70">
        <v>2351606</v>
      </c>
      <c r="F34" s="70">
        <v>2329996</v>
      </c>
      <c r="G34" s="70">
        <v>-21610</v>
      </c>
    </row>
    <row r="35" spans="1:7" ht="18.75" customHeight="1">
      <c r="A35" s="69" t="s">
        <v>39</v>
      </c>
      <c r="B35" s="68">
        <v>2345544</v>
      </c>
      <c r="C35" s="68">
        <v>2324187</v>
      </c>
      <c r="D35" s="68">
        <v>-21357</v>
      </c>
      <c r="E35" s="68">
        <v>2351606</v>
      </c>
      <c r="F35" s="68">
        <v>2329996</v>
      </c>
      <c r="G35" s="68">
        <v>-21610</v>
      </c>
    </row>
    <row r="36" spans="1:7" ht="18.75" customHeight="1">
      <c r="A36" s="69" t="s">
        <v>26</v>
      </c>
      <c r="B36" s="68">
        <v>1789886</v>
      </c>
      <c r="C36" s="68">
        <v>1785064</v>
      </c>
      <c r="D36" s="68">
        <v>-4822</v>
      </c>
      <c r="E36" s="68">
        <v>1794903</v>
      </c>
      <c r="F36" s="68">
        <v>1789984</v>
      </c>
      <c r="G36" s="68">
        <v>-4919</v>
      </c>
    </row>
    <row r="37" spans="1:7" ht="18.75" customHeight="1">
      <c r="A37" s="69" t="s">
        <v>39</v>
      </c>
      <c r="B37" s="68">
        <v>1228377</v>
      </c>
      <c r="C37" s="68">
        <v>1223531</v>
      </c>
      <c r="D37" s="68">
        <v>-4846</v>
      </c>
      <c r="E37" s="68">
        <v>1232660</v>
      </c>
      <c r="F37" s="68">
        <v>1227741</v>
      </c>
      <c r="G37" s="68">
        <v>-4919</v>
      </c>
    </row>
    <row r="38" spans="1:7" ht="18.75" customHeight="1">
      <c r="A38" s="69" t="s">
        <v>37</v>
      </c>
      <c r="B38" s="68">
        <v>561509</v>
      </c>
      <c r="C38" s="68">
        <v>561533</v>
      </c>
      <c r="D38" s="68">
        <v>24</v>
      </c>
      <c r="E38" s="68">
        <v>562243</v>
      </c>
      <c r="F38" s="68">
        <v>562243</v>
      </c>
      <c r="G38" s="68">
        <v>0</v>
      </c>
    </row>
    <row r="39" spans="1:7" ht="18.75" customHeight="1">
      <c r="A39" s="71" t="s">
        <v>27</v>
      </c>
      <c r="B39" s="66">
        <v>4931207</v>
      </c>
      <c r="C39" s="66">
        <v>4912261</v>
      </c>
      <c r="D39" s="66">
        <v>-18946</v>
      </c>
      <c r="E39" s="66">
        <v>4942560</v>
      </c>
      <c r="F39" s="66">
        <v>4923021</v>
      </c>
      <c r="G39" s="66">
        <v>-19539</v>
      </c>
    </row>
    <row r="40" spans="1:7" ht="18.75" customHeight="1">
      <c r="A40" s="69" t="s">
        <v>28</v>
      </c>
      <c r="B40" s="66">
        <v>534981</v>
      </c>
      <c r="C40" s="66">
        <v>523383</v>
      </c>
      <c r="D40" s="66">
        <v>-11598</v>
      </c>
      <c r="E40" s="66">
        <v>534981</v>
      </c>
      <c r="F40" s="66">
        <v>523383</v>
      </c>
      <c r="G40" s="66">
        <v>-11598</v>
      </c>
    </row>
    <row r="41" spans="1:7" ht="18.75" customHeight="1">
      <c r="A41" s="69" t="s">
        <v>29</v>
      </c>
      <c r="B41" s="68">
        <v>396644</v>
      </c>
      <c r="C41" s="68">
        <v>389934</v>
      </c>
      <c r="D41" s="68">
        <v>-6710</v>
      </c>
      <c r="E41" s="68">
        <v>396644</v>
      </c>
      <c r="F41" s="68">
        <v>389934</v>
      </c>
      <c r="G41" s="68">
        <v>-6710</v>
      </c>
    </row>
    <row r="42" spans="1:7" ht="18.75" customHeight="1">
      <c r="A42" s="72" t="s">
        <v>30</v>
      </c>
      <c r="B42" s="68">
        <v>138337</v>
      </c>
      <c r="C42" s="68">
        <v>133449</v>
      </c>
      <c r="D42" s="68">
        <v>-4888</v>
      </c>
      <c r="E42" s="68">
        <v>138337</v>
      </c>
      <c r="F42" s="68">
        <v>133449</v>
      </c>
      <c r="G42" s="68">
        <v>-4888</v>
      </c>
    </row>
    <row r="43" spans="1:7" ht="18.75" customHeight="1">
      <c r="A43" s="71" t="s">
        <v>31</v>
      </c>
      <c r="B43" s="66">
        <v>5069544</v>
      </c>
      <c r="C43" s="66">
        <v>5045710</v>
      </c>
      <c r="D43" s="66">
        <v>-23834</v>
      </c>
      <c r="E43" s="66">
        <v>5080897</v>
      </c>
      <c r="F43" s="66">
        <v>5056470</v>
      </c>
      <c r="G43" s="66">
        <v>-24427</v>
      </c>
    </row>
    <row r="44" spans="1:7" ht="12.75" customHeight="1">
      <c r="A44" s="73"/>
      <c r="B44" s="74"/>
      <c r="C44" s="74"/>
      <c r="D44" s="74"/>
      <c r="E44" s="74"/>
      <c r="F44" s="74"/>
      <c r="G44" s="74"/>
    </row>
    <row r="45" spans="1:7" ht="12.75" customHeight="1">
      <c r="A45" s="57" t="s">
        <v>34</v>
      </c>
      <c r="B45" s="57"/>
      <c r="C45" s="57"/>
      <c r="D45" s="57"/>
      <c r="E45" s="57"/>
      <c r="F45" s="57"/>
      <c r="G45" s="57"/>
    </row>
    <row r="46" spans="1:7" ht="12.75" customHeight="1">
      <c r="A46" s="57" t="s">
        <v>35</v>
      </c>
      <c r="B46" s="57"/>
      <c r="C46" s="57"/>
      <c r="D46" s="57"/>
      <c r="E46" s="57"/>
      <c r="F46" s="57"/>
      <c r="G46" s="57"/>
    </row>
    <row r="47" spans="1:7" ht="12.75" customHeight="1">
      <c r="A47" s="57" t="s">
        <v>57</v>
      </c>
      <c r="B47" s="57"/>
      <c r="C47" s="57"/>
      <c r="D47" s="57"/>
      <c r="E47" s="57"/>
      <c r="F47" s="57"/>
      <c r="G47" s="57"/>
    </row>
    <row r="48" spans="1:7" ht="12.75" customHeight="1">
      <c r="A48" s="57"/>
      <c r="B48" s="57"/>
      <c r="C48" s="57"/>
      <c r="D48" s="57"/>
      <c r="E48" s="57"/>
      <c r="F48" s="57"/>
      <c r="G48" s="57"/>
    </row>
    <row r="49" spans="1:7" ht="12.75">
      <c r="A49" s="268"/>
      <c r="B49" s="268"/>
      <c r="C49" s="268"/>
      <c r="D49" s="268"/>
      <c r="E49" s="268"/>
      <c r="F49" s="268"/>
      <c r="G49" s="268"/>
    </row>
    <row r="50" spans="1:7" ht="13.5" customHeight="1">
      <c r="A50" s="75"/>
      <c r="B50" s="75"/>
      <c r="C50" s="57"/>
      <c r="D50" s="57"/>
      <c r="E50" s="75"/>
      <c r="F50" s="75"/>
      <c r="G50" s="75"/>
    </row>
    <row r="51" spans="1:7" ht="33" customHeight="1">
      <c r="A51" s="75"/>
      <c r="B51" s="75"/>
      <c r="C51" s="57"/>
      <c r="D51" s="57"/>
      <c r="E51" s="75"/>
      <c r="F51" s="75"/>
      <c r="G51" s="75"/>
    </row>
    <row r="52" spans="1:7" ht="13.5" customHeight="1">
      <c r="A52" s="55" t="s">
        <v>40</v>
      </c>
      <c r="B52" s="76"/>
      <c r="C52" s="77"/>
      <c r="D52" s="77"/>
      <c r="E52" s="78"/>
      <c r="F52" s="78"/>
      <c r="G52" s="78" t="s">
        <v>41</v>
      </c>
    </row>
    <row r="53" spans="1:7" ht="13.5" customHeight="1">
      <c r="A53" s="79"/>
      <c r="B53" s="55"/>
      <c r="C53" s="55"/>
      <c r="D53" s="55"/>
      <c r="E53" s="55"/>
      <c r="F53" s="78"/>
      <c r="G53" s="78"/>
    </row>
    <row r="54" spans="1:7" ht="12.75" customHeight="1">
      <c r="A54" s="75"/>
      <c r="B54" s="75"/>
      <c r="C54" s="54"/>
      <c r="D54" s="54"/>
      <c r="E54" s="75"/>
      <c r="F54" s="75"/>
      <c r="G54" s="75"/>
    </row>
    <row r="55" spans="1:7" ht="12.75">
      <c r="A55" s="80"/>
      <c r="B55" s="80"/>
      <c r="C55" s="80"/>
      <c r="D55" s="80"/>
      <c r="E55" s="80"/>
      <c r="F55" s="80"/>
      <c r="G55" s="80"/>
    </row>
    <row r="56" spans="1:7" ht="17.25" customHeight="1">
      <c r="A56" s="81" t="s">
        <v>36</v>
      </c>
      <c r="B56" s="75"/>
      <c r="C56" s="75"/>
      <c r="D56" s="75"/>
      <c r="E56" s="75"/>
      <c r="F56" s="75"/>
      <c r="G56" s="75"/>
    </row>
  </sheetData>
  <sheetProtection/>
  <mergeCells count="7">
    <mergeCell ref="A49:G49"/>
    <mergeCell ref="A8:G8"/>
    <mergeCell ref="A2:G2"/>
    <mergeCell ref="A7:G7"/>
    <mergeCell ref="A6:G6"/>
    <mergeCell ref="A4:G4"/>
    <mergeCell ref="A3:G3"/>
  </mergeCells>
  <conditionalFormatting sqref="G5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92" useFirstPageNumber="1" fitToHeight="1" fitToWidth="1" horizontalDpi="600" verticalDpi="600" orientation="portrait" paperSize="9" scale="68" r:id="rId2"/>
  <headerFooter alignWithMargins="0">
    <oddFooter>&amp;C&amp;P&amp;R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85" zoomScaleNormal="85" zoomScalePageLayoutView="0" workbookViewId="0" topLeftCell="A1">
      <selection activeCell="B14" sqref="B14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48"/>
      <c r="B1" s="48"/>
      <c r="C1" s="48"/>
      <c r="D1" s="48"/>
      <c r="E1" s="48"/>
      <c r="F1" s="48"/>
      <c r="G1" s="48"/>
    </row>
    <row r="2" spans="1:7" ht="12.75">
      <c r="A2" s="270" t="s">
        <v>38</v>
      </c>
      <c r="B2" s="270"/>
      <c r="C2" s="270"/>
      <c r="D2" s="270"/>
      <c r="E2" s="270"/>
      <c r="F2" s="270"/>
      <c r="G2" s="270"/>
    </row>
    <row r="3" spans="1:7" ht="30" customHeight="1">
      <c r="A3" s="274" t="s">
        <v>42</v>
      </c>
      <c r="B3" s="274"/>
      <c r="C3" s="274"/>
      <c r="D3" s="274"/>
      <c r="E3" s="274"/>
      <c r="F3" s="274"/>
      <c r="G3" s="274"/>
    </row>
    <row r="4" spans="1:7" ht="12.75">
      <c r="A4" s="273" t="s">
        <v>2</v>
      </c>
      <c r="B4" s="273"/>
      <c r="C4" s="273"/>
      <c r="D4" s="273"/>
      <c r="E4" s="273"/>
      <c r="F4" s="273"/>
      <c r="G4" s="273"/>
    </row>
    <row r="5" spans="1:7" ht="12.75">
      <c r="A5" s="50" t="s">
        <v>58</v>
      </c>
      <c r="B5" s="51"/>
      <c r="C5" s="51"/>
      <c r="D5" s="52"/>
      <c r="E5" s="51"/>
      <c r="F5" s="49"/>
      <c r="G5" s="53" t="s">
        <v>59</v>
      </c>
    </row>
    <row r="6" spans="1:7" ht="17.25" customHeight="1">
      <c r="A6" s="272" t="s">
        <v>0</v>
      </c>
      <c r="B6" s="272"/>
      <c r="C6" s="272"/>
      <c r="D6" s="272"/>
      <c r="E6" s="272"/>
      <c r="F6" s="272"/>
      <c r="G6" s="272"/>
    </row>
    <row r="7" spans="1:7" ht="17.25" customHeight="1">
      <c r="A7" s="271" t="s">
        <v>1</v>
      </c>
      <c r="B7" s="271"/>
      <c r="C7" s="271"/>
      <c r="D7" s="271"/>
      <c r="E7" s="271"/>
      <c r="F7" s="271"/>
      <c r="G7" s="271"/>
    </row>
    <row r="8" spans="1:7" ht="17.25" customHeight="1">
      <c r="A8" s="269" t="s">
        <v>60</v>
      </c>
      <c r="B8" s="269"/>
      <c r="C8" s="269"/>
      <c r="D8" s="269"/>
      <c r="E8" s="269"/>
      <c r="F8" s="269"/>
      <c r="G8" s="269"/>
    </row>
    <row r="9" spans="1:7" ht="10.5" customHeight="1">
      <c r="A9" s="56"/>
      <c r="B9" s="56"/>
      <c r="C9" s="56"/>
      <c r="D9" s="56"/>
      <c r="E9" s="56"/>
      <c r="F9" s="56"/>
      <c r="G9" s="56"/>
    </row>
    <row r="10" spans="1:7" ht="17.25" customHeight="1">
      <c r="A10" s="57"/>
      <c r="B10" s="57"/>
      <c r="C10" s="57"/>
      <c r="D10" s="57"/>
      <c r="E10" s="57"/>
      <c r="F10" s="57"/>
      <c r="G10" s="58" t="s">
        <v>3</v>
      </c>
    </row>
    <row r="11" spans="1:7" ht="96.75" customHeight="1">
      <c r="A11" s="59" t="s">
        <v>4</v>
      </c>
      <c r="B11" s="60" t="s">
        <v>33</v>
      </c>
      <c r="C11" s="61" t="s">
        <v>5</v>
      </c>
      <c r="D11" s="61" t="s">
        <v>6</v>
      </c>
      <c r="E11" s="60" t="s">
        <v>32</v>
      </c>
      <c r="F11" s="61" t="s">
        <v>7</v>
      </c>
      <c r="G11" s="61" t="s">
        <v>8</v>
      </c>
    </row>
    <row r="12" spans="1:7" ht="17.25" customHeight="1">
      <c r="A12" s="62">
        <v>1</v>
      </c>
      <c r="B12" s="63">
        <v>2</v>
      </c>
      <c r="C12" s="64">
        <v>3</v>
      </c>
      <c r="D12" s="64">
        <v>4</v>
      </c>
      <c r="E12" s="63">
        <v>5</v>
      </c>
      <c r="F12" s="64">
        <v>6</v>
      </c>
      <c r="G12" s="64">
        <v>7</v>
      </c>
    </row>
    <row r="13" spans="1:7" ht="18.75" customHeight="1">
      <c r="A13" s="65" t="s">
        <v>9</v>
      </c>
      <c r="B13" s="66">
        <v>795777</v>
      </c>
      <c r="C13" s="66">
        <v>832592</v>
      </c>
      <c r="D13" s="66">
        <v>36815</v>
      </c>
      <c r="E13" s="66">
        <v>796051</v>
      </c>
      <c r="F13" s="66">
        <v>832904</v>
      </c>
      <c r="G13" s="66">
        <v>36853</v>
      </c>
    </row>
    <row r="14" spans="1:7" ht="18.75" customHeight="1">
      <c r="A14" s="67" t="s">
        <v>10</v>
      </c>
      <c r="B14" s="68">
        <v>795738</v>
      </c>
      <c r="C14" s="68">
        <v>820534</v>
      </c>
      <c r="D14" s="68">
        <v>24796</v>
      </c>
      <c r="E14" s="68">
        <v>796012</v>
      </c>
      <c r="F14" s="68">
        <v>820846</v>
      </c>
      <c r="G14" s="68">
        <v>24834</v>
      </c>
    </row>
    <row r="15" spans="1:7" ht="18.75" customHeight="1">
      <c r="A15" s="69" t="s">
        <v>11</v>
      </c>
      <c r="B15" s="68">
        <v>299236</v>
      </c>
      <c r="C15" s="68">
        <v>294280</v>
      </c>
      <c r="D15" s="68">
        <v>-4956</v>
      </c>
      <c r="E15" s="68">
        <v>301756</v>
      </c>
      <c r="F15" s="68">
        <v>296575</v>
      </c>
      <c r="G15" s="68">
        <v>-5181</v>
      </c>
    </row>
    <row r="16" spans="1:7" ht="18.75" customHeight="1">
      <c r="A16" s="69" t="s">
        <v>12</v>
      </c>
      <c r="B16" s="68">
        <v>299236</v>
      </c>
      <c r="C16" s="68">
        <v>294268</v>
      </c>
      <c r="D16" s="68">
        <v>-4968</v>
      </c>
      <c r="E16" s="68">
        <v>301756</v>
      </c>
      <c r="F16" s="68">
        <v>296563</v>
      </c>
      <c r="G16" s="68">
        <v>-5193</v>
      </c>
    </row>
    <row r="17" spans="1:7" ht="18.75" customHeight="1">
      <c r="A17" s="69" t="s">
        <v>55</v>
      </c>
      <c r="B17" s="68">
        <v>0</v>
      </c>
      <c r="C17" s="68">
        <v>12</v>
      </c>
      <c r="D17" s="68">
        <v>12</v>
      </c>
      <c r="E17" s="68">
        <v>0</v>
      </c>
      <c r="F17" s="68">
        <v>12</v>
      </c>
      <c r="G17" s="68">
        <v>12</v>
      </c>
    </row>
    <row r="18" spans="1:7" ht="18.75" customHeight="1">
      <c r="A18" s="67" t="s">
        <v>14</v>
      </c>
      <c r="B18" s="68">
        <v>250816</v>
      </c>
      <c r="C18" s="68">
        <v>250585</v>
      </c>
      <c r="D18" s="68">
        <v>-231</v>
      </c>
      <c r="E18" s="68">
        <v>247750</v>
      </c>
      <c r="F18" s="68">
        <v>247765</v>
      </c>
      <c r="G18" s="68">
        <v>15</v>
      </c>
    </row>
    <row r="19" spans="1:7" ht="18.75" customHeight="1">
      <c r="A19" s="69" t="s">
        <v>15</v>
      </c>
      <c r="B19" s="68">
        <v>250816</v>
      </c>
      <c r="C19" s="68">
        <v>250570</v>
      </c>
      <c r="D19" s="68">
        <v>-246</v>
      </c>
      <c r="E19" s="68">
        <v>247750</v>
      </c>
      <c r="F19" s="68">
        <v>247750</v>
      </c>
      <c r="G19" s="68">
        <v>0</v>
      </c>
    </row>
    <row r="20" spans="1:7" ht="18.75" customHeight="1">
      <c r="A20" s="69" t="s">
        <v>48</v>
      </c>
      <c r="B20" s="68">
        <v>0</v>
      </c>
      <c r="C20" s="68">
        <v>15</v>
      </c>
      <c r="D20" s="68">
        <v>15</v>
      </c>
      <c r="E20" s="68">
        <v>0</v>
      </c>
      <c r="F20" s="68">
        <v>15</v>
      </c>
      <c r="G20" s="68">
        <v>15</v>
      </c>
    </row>
    <row r="21" spans="1:7" ht="18.75" customHeight="1">
      <c r="A21" s="67" t="s">
        <v>16</v>
      </c>
      <c r="B21" s="68">
        <v>245686</v>
      </c>
      <c r="C21" s="68">
        <v>275669</v>
      </c>
      <c r="D21" s="68">
        <v>29983</v>
      </c>
      <c r="E21" s="68">
        <v>246506</v>
      </c>
      <c r="F21" s="68">
        <v>276506</v>
      </c>
      <c r="G21" s="68">
        <v>30000</v>
      </c>
    </row>
    <row r="22" spans="1:7" ht="18.75" customHeight="1">
      <c r="A22" s="69" t="s">
        <v>17</v>
      </c>
      <c r="B22" s="68">
        <v>245465</v>
      </c>
      <c r="C22" s="68">
        <v>275448</v>
      </c>
      <c r="D22" s="68">
        <v>29983</v>
      </c>
      <c r="E22" s="68">
        <v>246285</v>
      </c>
      <c r="F22" s="68">
        <v>276285</v>
      </c>
      <c r="G22" s="68">
        <v>30000</v>
      </c>
    </row>
    <row r="23" spans="1:7" ht="18.75" customHeight="1">
      <c r="A23" s="69" t="s">
        <v>18</v>
      </c>
      <c r="B23" s="68">
        <v>221</v>
      </c>
      <c r="C23" s="68">
        <v>221</v>
      </c>
      <c r="D23" s="68">
        <v>0</v>
      </c>
      <c r="E23" s="68">
        <v>221</v>
      </c>
      <c r="F23" s="68">
        <v>221</v>
      </c>
      <c r="G23" s="68">
        <v>0</v>
      </c>
    </row>
    <row r="24" spans="1:7" ht="18.75" customHeight="1">
      <c r="A24" s="67" t="s">
        <v>19</v>
      </c>
      <c r="B24" s="68">
        <v>39</v>
      </c>
      <c r="C24" s="68">
        <v>12058</v>
      </c>
      <c r="D24" s="68">
        <v>12019</v>
      </c>
      <c r="E24" s="68">
        <v>39</v>
      </c>
      <c r="F24" s="68">
        <v>12058</v>
      </c>
      <c r="G24" s="68">
        <v>12019</v>
      </c>
    </row>
    <row r="25" spans="1:7" ht="18.75" customHeight="1">
      <c r="A25" s="69" t="s">
        <v>20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</row>
    <row r="26" spans="1:7" ht="18.75" customHeight="1">
      <c r="A26" s="69" t="s">
        <v>12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</row>
    <row r="27" spans="1:7" ht="18.75" customHeight="1">
      <c r="A27" s="69" t="s">
        <v>13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</row>
    <row r="28" spans="1:7" ht="18.75" customHeight="1">
      <c r="A28" s="69" t="s">
        <v>56</v>
      </c>
      <c r="B28" s="68">
        <v>39</v>
      </c>
      <c r="C28" s="68">
        <v>3076</v>
      </c>
      <c r="D28" s="68">
        <v>3037</v>
      </c>
      <c r="E28" s="68">
        <v>39</v>
      </c>
      <c r="F28" s="68">
        <v>3076</v>
      </c>
      <c r="G28" s="68">
        <v>3037</v>
      </c>
    </row>
    <row r="29" spans="1:7" ht="18.75" customHeight="1">
      <c r="A29" s="67" t="s">
        <v>49</v>
      </c>
      <c r="B29" s="68">
        <v>0</v>
      </c>
      <c r="C29" s="68">
        <v>8982</v>
      </c>
      <c r="D29" s="68">
        <v>8982</v>
      </c>
      <c r="E29" s="68">
        <v>0</v>
      </c>
      <c r="F29" s="68">
        <v>8982</v>
      </c>
      <c r="G29" s="68">
        <v>8982</v>
      </c>
    </row>
    <row r="30" spans="1:7" ht="18.75" customHeight="1">
      <c r="A30" s="65" t="s">
        <v>21</v>
      </c>
      <c r="B30" s="66">
        <v>4135430</v>
      </c>
      <c r="C30" s="66">
        <v>4097921</v>
      </c>
      <c r="D30" s="66">
        <v>-37509</v>
      </c>
      <c r="E30" s="66">
        <v>4146509</v>
      </c>
      <c r="F30" s="66">
        <v>4108467</v>
      </c>
      <c r="G30" s="66">
        <v>-38042</v>
      </c>
    </row>
    <row r="31" spans="1:7" ht="18.75" customHeight="1">
      <c r="A31" s="67" t="s">
        <v>22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</row>
    <row r="32" spans="1:7" ht="18.75" customHeight="1">
      <c r="A32" s="69" t="s">
        <v>23</v>
      </c>
      <c r="B32" s="68">
        <v>4135430</v>
      </c>
      <c r="C32" s="68">
        <v>4097921</v>
      </c>
      <c r="D32" s="68">
        <v>-37509</v>
      </c>
      <c r="E32" s="68">
        <v>4146509</v>
      </c>
      <c r="F32" s="68">
        <v>4108467</v>
      </c>
      <c r="G32" s="68">
        <v>-38042</v>
      </c>
    </row>
    <row r="33" spans="1:7" ht="18.75" customHeight="1">
      <c r="A33" s="69" t="s">
        <v>24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</row>
    <row r="34" spans="1:7" ht="18.75" customHeight="1">
      <c r="A34" s="69" t="s">
        <v>25</v>
      </c>
      <c r="B34" s="70">
        <v>2345544</v>
      </c>
      <c r="C34" s="70">
        <v>2315479</v>
      </c>
      <c r="D34" s="70">
        <v>-30065</v>
      </c>
      <c r="E34" s="70">
        <v>2351606</v>
      </c>
      <c r="F34" s="70">
        <v>2321156</v>
      </c>
      <c r="G34" s="70">
        <v>-30450</v>
      </c>
    </row>
    <row r="35" spans="1:7" ht="18.75" customHeight="1">
      <c r="A35" s="69" t="s">
        <v>39</v>
      </c>
      <c r="B35" s="68">
        <v>2345544</v>
      </c>
      <c r="C35" s="68">
        <v>2315479</v>
      </c>
      <c r="D35" s="68">
        <v>-30065</v>
      </c>
      <c r="E35" s="68">
        <v>2351606</v>
      </c>
      <c r="F35" s="68">
        <v>2321156</v>
      </c>
      <c r="G35" s="68">
        <v>-30450</v>
      </c>
    </row>
    <row r="36" spans="1:7" ht="18.75" customHeight="1">
      <c r="A36" s="69" t="s">
        <v>26</v>
      </c>
      <c r="B36" s="68">
        <v>1789886</v>
      </c>
      <c r="C36" s="68">
        <v>1782442</v>
      </c>
      <c r="D36" s="68">
        <v>-7444</v>
      </c>
      <c r="E36" s="68">
        <v>1794903</v>
      </c>
      <c r="F36" s="68">
        <v>1787311</v>
      </c>
      <c r="G36" s="68">
        <v>-7592</v>
      </c>
    </row>
    <row r="37" spans="1:7" ht="18.75" customHeight="1">
      <c r="A37" s="69" t="s">
        <v>39</v>
      </c>
      <c r="B37" s="68">
        <v>1228377</v>
      </c>
      <c r="C37" s="68">
        <v>1220896</v>
      </c>
      <c r="D37" s="68">
        <v>-7481</v>
      </c>
      <c r="E37" s="68">
        <v>1232660</v>
      </c>
      <c r="F37" s="68">
        <v>1225068</v>
      </c>
      <c r="G37" s="68">
        <v>-7592</v>
      </c>
    </row>
    <row r="38" spans="1:7" ht="18.75" customHeight="1">
      <c r="A38" s="69" t="s">
        <v>37</v>
      </c>
      <c r="B38" s="68">
        <v>561509</v>
      </c>
      <c r="C38" s="68">
        <v>561546</v>
      </c>
      <c r="D38" s="68">
        <v>37</v>
      </c>
      <c r="E38" s="68">
        <v>562243</v>
      </c>
      <c r="F38" s="68">
        <v>562243</v>
      </c>
      <c r="G38" s="68">
        <v>0</v>
      </c>
    </row>
    <row r="39" spans="1:7" ht="18.75" customHeight="1">
      <c r="A39" s="71" t="s">
        <v>27</v>
      </c>
      <c r="B39" s="66">
        <v>4931207</v>
      </c>
      <c r="C39" s="66">
        <v>4930513</v>
      </c>
      <c r="D39" s="66">
        <v>-694</v>
      </c>
      <c r="E39" s="66">
        <v>4942560</v>
      </c>
      <c r="F39" s="66">
        <v>4941371</v>
      </c>
      <c r="G39" s="66">
        <v>-1189</v>
      </c>
    </row>
    <row r="40" spans="1:7" ht="18.75" customHeight="1">
      <c r="A40" s="69" t="s">
        <v>28</v>
      </c>
      <c r="B40" s="66">
        <v>534981</v>
      </c>
      <c r="C40" s="66">
        <v>517333</v>
      </c>
      <c r="D40" s="66">
        <v>-17648</v>
      </c>
      <c r="E40" s="66">
        <v>534981</v>
      </c>
      <c r="F40" s="66">
        <v>517333</v>
      </c>
      <c r="G40" s="66">
        <v>-17648</v>
      </c>
    </row>
    <row r="41" spans="1:7" ht="18.75" customHeight="1">
      <c r="A41" s="69" t="s">
        <v>29</v>
      </c>
      <c r="B41" s="68">
        <v>396644</v>
      </c>
      <c r="C41" s="68">
        <v>384052</v>
      </c>
      <c r="D41" s="68">
        <v>-12592</v>
      </c>
      <c r="E41" s="68">
        <v>396644</v>
      </c>
      <c r="F41" s="68">
        <v>384052</v>
      </c>
      <c r="G41" s="68">
        <v>-12592</v>
      </c>
    </row>
    <row r="42" spans="1:7" ht="18.75" customHeight="1">
      <c r="A42" s="72" t="s">
        <v>30</v>
      </c>
      <c r="B42" s="68">
        <v>138337</v>
      </c>
      <c r="C42" s="68">
        <v>133281</v>
      </c>
      <c r="D42" s="68">
        <v>-5056</v>
      </c>
      <c r="E42" s="68">
        <v>138337</v>
      </c>
      <c r="F42" s="68">
        <v>133281</v>
      </c>
      <c r="G42" s="68">
        <v>-5056</v>
      </c>
    </row>
    <row r="43" spans="1:7" ht="18.75" customHeight="1">
      <c r="A43" s="71" t="s">
        <v>31</v>
      </c>
      <c r="B43" s="66">
        <v>5069544</v>
      </c>
      <c r="C43" s="66">
        <v>5063794</v>
      </c>
      <c r="D43" s="66">
        <v>-5750</v>
      </c>
      <c r="E43" s="66">
        <v>5080897</v>
      </c>
      <c r="F43" s="66">
        <v>5074652</v>
      </c>
      <c r="G43" s="66">
        <v>-6245</v>
      </c>
    </row>
    <row r="44" spans="1:7" ht="12.75" customHeight="1">
      <c r="A44" s="73"/>
      <c r="B44" s="74"/>
      <c r="C44" s="74"/>
      <c r="D44" s="74"/>
      <c r="E44" s="74"/>
      <c r="F44" s="74"/>
      <c r="G44" s="74"/>
    </row>
    <row r="45" spans="1:7" ht="12.75" customHeight="1">
      <c r="A45" s="57" t="s">
        <v>34</v>
      </c>
      <c r="B45" s="57"/>
      <c r="C45" s="57"/>
      <c r="D45" s="57"/>
      <c r="E45" s="57"/>
      <c r="F45" s="57"/>
      <c r="G45" s="57"/>
    </row>
    <row r="46" spans="1:7" ht="12.75" customHeight="1">
      <c r="A46" s="57" t="s">
        <v>35</v>
      </c>
      <c r="B46" s="57"/>
      <c r="C46" s="57"/>
      <c r="D46" s="57"/>
      <c r="E46" s="57"/>
      <c r="F46" s="57"/>
      <c r="G46" s="57"/>
    </row>
    <row r="47" spans="1:7" ht="12.75" customHeight="1">
      <c r="A47" s="57" t="s">
        <v>57</v>
      </c>
      <c r="B47" s="57"/>
      <c r="C47" s="57"/>
      <c r="D47" s="57"/>
      <c r="E47" s="57"/>
      <c r="F47" s="57"/>
      <c r="G47" s="57"/>
    </row>
    <row r="48" spans="1:7" ht="12.75" customHeight="1">
      <c r="A48" s="57"/>
      <c r="B48" s="57"/>
      <c r="C48" s="57"/>
      <c r="D48" s="57"/>
      <c r="E48" s="57"/>
      <c r="F48" s="57"/>
      <c r="G48" s="57"/>
    </row>
    <row r="49" spans="1:7" ht="12.75">
      <c r="A49" s="268"/>
      <c r="B49" s="268"/>
      <c r="C49" s="268"/>
      <c r="D49" s="268"/>
      <c r="E49" s="268"/>
      <c r="F49" s="268"/>
      <c r="G49" s="268"/>
    </row>
    <row r="50" spans="1:7" ht="13.5" customHeight="1">
      <c r="A50" s="75"/>
      <c r="B50" s="75"/>
      <c r="C50" s="57"/>
      <c r="D50" s="57"/>
      <c r="E50" s="75"/>
      <c r="F50" s="75"/>
      <c r="G50" s="75"/>
    </row>
    <row r="51" spans="1:7" ht="33" customHeight="1">
      <c r="A51" s="75"/>
      <c r="B51" s="75"/>
      <c r="C51" s="57"/>
      <c r="D51" s="57"/>
      <c r="E51" s="75"/>
      <c r="F51" s="75"/>
      <c r="G51" s="75"/>
    </row>
    <row r="52" spans="1:7" ht="13.5" customHeight="1">
      <c r="A52" s="55" t="s">
        <v>61</v>
      </c>
      <c r="B52" s="76"/>
      <c r="C52" s="77"/>
      <c r="D52" s="77"/>
      <c r="E52" s="78"/>
      <c r="F52" s="78"/>
      <c r="G52" s="78" t="s">
        <v>62</v>
      </c>
    </row>
    <row r="53" spans="1:7" ht="13.5" customHeight="1">
      <c r="A53" s="79" t="s">
        <v>63</v>
      </c>
      <c r="B53" s="55"/>
      <c r="C53" s="55"/>
      <c r="D53" s="55"/>
      <c r="E53" s="55"/>
      <c r="F53" s="78"/>
      <c r="G53" s="78"/>
    </row>
    <row r="54" spans="1:7" ht="12.75" customHeight="1">
      <c r="A54" s="75"/>
      <c r="B54" s="75"/>
      <c r="C54" s="54"/>
      <c r="D54" s="54"/>
      <c r="E54" s="75"/>
      <c r="F54" s="75"/>
      <c r="G54" s="75"/>
    </row>
    <row r="55" spans="1:7" ht="12.75">
      <c r="A55" s="80"/>
      <c r="B55" s="80"/>
      <c r="C55" s="80"/>
      <c r="D55" s="80"/>
      <c r="E55" s="80"/>
      <c r="F55" s="80"/>
      <c r="G55" s="80"/>
    </row>
    <row r="56" spans="1:7" ht="17.25" customHeight="1">
      <c r="A56" s="81" t="s">
        <v>36</v>
      </c>
      <c r="B56" s="75"/>
      <c r="C56" s="75"/>
      <c r="D56" s="75"/>
      <c r="E56" s="75"/>
      <c r="F56" s="75"/>
      <c r="G56" s="75"/>
    </row>
  </sheetData>
  <sheetProtection/>
  <mergeCells count="7">
    <mergeCell ref="A49:G49"/>
    <mergeCell ref="A8:G8"/>
    <mergeCell ref="A2:G2"/>
    <mergeCell ref="A7:G7"/>
    <mergeCell ref="A6:G6"/>
    <mergeCell ref="A4:G4"/>
    <mergeCell ref="A3:G3"/>
  </mergeCells>
  <conditionalFormatting sqref="G5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90" useFirstPageNumber="1" fitToHeight="1" fitToWidth="1" horizontalDpi="600" verticalDpi="600" orientation="portrait" paperSize="9" scale="68" r:id="rId2"/>
  <headerFooter alignWithMargins="0">
    <oddFooter>&amp;C&amp;P&amp;R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85" zoomScaleNormal="85" zoomScalePageLayoutView="0" workbookViewId="0" topLeftCell="A1">
      <selection activeCell="B13" sqref="B13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82"/>
      <c r="B1" s="82"/>
      <c r="C1" s="82"/>
      <c r="D1" s="82"/>
      <c r="E1" s="82"/>
      <c r="F1" s="82"/>
      <c r="G1" s="82"/>
    </row>
    <row r="2" spans="1:7" ht="12.75">
      <c r="A2" s="277" t="s">
        <v>38</v>
      </c>
      <c r="B2" s="277"/>
      <c r="C2" s="277"/>
      <c r="D2" s="277"/>
      <c r="E2" s="277"/>
      <c r="F2" s="277"/>
      <c r="G2" s="277"/>
    </row>
    <row r="3" spans="1:7" ht="30" customHeight="1">
      <c r="A3" s="281" t="s">
        <v>42</v>
      </c>
      <c r="B3" s="281"/>
      <c r="C3" s="281"/>
      <c r="D3" s="281"/>
      <c r="E3" s="281"/>
      <c r="F3" s="281"/>
      <c r="G3" s="281"/>
    </row>
    <row r="4" spans="1:7" ht="12.75">
      <c r="A4" s="280" t="s">
        <v>2</v>
      </c>
      <c r="B4" s="280"/>
      <c r="C4" s="280"/>
      <c r="D4" s="280"/>
      <c r="E4" s="280"/>
      <c r="F4" s="280"/>
      <c r="G4" s="280"/>
    </row>
    <row r="5" spans="1:7" ht="12.75">
      <c r="A5" s="84" t="s">
        <v>64</v>
      </c>
      <c r="B5" s="85"/>
      <c r="C5" s="85"/>
      <c r="D5" s="86"/>
      <c r="E5" s="85"/>
      <c r="F5" s="83"/>
      <c r="G5" s="87" t="s">
        <v>65</v>
      </c>
    </row>
    <row r="6" spans="1:7" ht="17.25" customHeight="1">
      <c r="A6" s="279" t="s">
        <v>0</v>
      </c>
      <c r="B6" s="279"/>
      <c r="C6" s="279"/>
      <c r="D6" s="279"/>
      <c r="E6" s="279"/>
      <c r="F6" s="279"/>
      <c r="G6" s="279"/>
    </row>
    <row r="7" spans="1:7" ht="17.25" customHeight="1">
      <c r="A7" s="278" t="s">
        <v>1</v>
      </c>
      <c r="B7" s="278"/>
      <c r="C7" s="278"/>
      <c r="D7" s="278"/>
      <c r="E7" s="278"/>
      <c r="F7" s="278"/>
      <c r="G7" s="278"/>
    </row>
    <row r="8" spans="1:7" ht="17.25" customHeight="1">
      <c r="A8" s="276" t="s">
        <v>66</v>
      </c>
      <c r="B8" s="276"/>
      <c r="C8" s="276"/>
      <c r="D8" s="276"/>
      <c r="E8" s="276"/>
      <c r="F8" s="276"/>
      <c r="G8" s="276"/>
    </row>
    <row r="9" spans="1:7" ht="10.5" customHeight="1">
      <c r="A9" s="90"/>
      <c r="B9" s="90"/>
      <c r="C9" s="90"/>
      <c r="D9" s="90"/>
      <c r="E9" s="90"/>
      <c r="F9" s="90"/>
      <c r="G9" s="90"/>
    </row>
    <row r="10" spans="1:7" ht="17.25" customHeight="1">
      <c r="A10" s="91"/>
      <c r="B10" s="91"/>
      <c r="C10" s="91"/>
      <c r="D10" s="91"/>
      <c r="E10" s="91"/>
      <c r="F10" s="91"/>
      <c r="G10" s="92" t="s">
        <v>3</v>
      </c>
    </row>
    <row r="11" spans="1:7" ht="96.75" customHeight="1">
      <c r="A11" s="93" t="s">
        <v>4</v>
      </c>
      <c r="B11" s="94" t="s">
        <v>33</v>
      </c>
      <c r="C11" s="95" t="s">
        <v>5</v>
      </c>
      <c r="D11" s="95" t="s">
        <v>6</v>
      </c>
      <c r="E11" s="94" t="s">
        <v>32</v>
      </c>
      <c r="F11" s="95" t="s">
        <v>7</v>
      </c>
      <c r="G11" s="95" t="s">
        <v>8</v>
      </c>
    </row>
    <row r="12" spans="1:7" ht="17.25" customHeight="1">
      <c r="A12" s="96">
        <v>1</v>
      </c>
      <c r="B12" s="97">
        <v>2</v>
      </c>
      <c r="C12" s="98">
        <v>3</v>
      </c>
      <c r="D12" s="98">
        <v>4</v>
      </c>
      <c r="E12" s="97">
        <v>5</v>
      </c>
      <c r="F12" s="98">
        <v>6</v>
      </c>
      <c r="G12" s="98">
        <v>7</v>
      </c>
    </row>
    <row r="13" spans="1:7" ht="18.75" customHeight="1">
      <c r="A13" s="99" t="s">
        <v>9</v>
      </c>
      <c r="B13" s="100">
        <v>795777</v>
      </c>
      <c r="C13" s="100">
        <v>872822</v>
      </c>
      <c r="D13" s="100">
        <v>77045</v>
      </c>
      <c r="E13" s="100">
        <v>796051</v>
      </c>
      <c r="F13" s="100">
        <v>873372</v>
      </c>
      <c r="G13" s="100">
        <v>77321</v>
      </c>
    </row>
    <row r="14" spans="1:7" ht="18.75" customHeight="1">
      <c r="A14" s="101" t="s">
        <v>10</v>
      </c>
      <c r="B14" s="102">
        <v>795738</v>
      </c>
      <c r="C14" s="102">
        <v>860973</v>
      </c>
      <c r="D14" s="102">
        <v>65235</v>
      </c>
      <c r="E14" s="102">
        <v>796012</v>
      </c>
      <c r="F14" s="102">
        <v>861523</v>
      </c>
      <c r="G14" s="102">
        <v>65511</v>
      </c>
    </row>
    <row r="15" spans="1:7" ht="18.75" customHeight="1">
      <c r="A15" s="103" t="s">
        <v>11</v>
      </c>
      <c r="B15" s="102">
        <v>299236</v>
      </c>
      <c r="C15" s="102">
        <v>324068</v>
      </c>
      <c r="D15" s="102">
        <v>24832</v>
      </c>
      <c r="E15" s="102">
        <v>301756</v>
      </c>
      <c r="F15" s="102">
        <v>326743</v>
      </c>
      <c r="G15" s="102">
        <v>24987</v>
      </c>
    </row>
    <row r="16" spans="1:7" ht="18.75" customHeight="1">
      <c r="A16" s="103" t="s">
        <v>12</v>
      </c>
      <c r="B16" s="102">
        <v>299236</v>
      </c>
      <c r="C16" s="102">
        <v>324056</v>
      </c>
      <c r="D16" s="102">
        <v>24820</v>
      </c>
      <c r="E16" s="102">
        <v>301756</v>
      </c>
      <c r="F16" s="102">
        <v>326731</v>
      </c>
      <c r="G16" s="102">
        <v>24975</v>
      </c>
    </row>
    <row r="17" spans="1:7" ht="18.75" customHeight="1">
      <c r="A17" s="103" t="s">
        <v>55</v>
      </c>
      <c r="B17" s="102">
        <v>0</v>
      </c>
      <c r="C17" s="102">
        <v>12</v>
      </c>
      <c r="D17" s="102">
        <v>12</v>
      </c>
      <c r="E17" s="102">
        <v>0</v>
      </c>
      <c r="F17" s="102">
        <v>12</v>
      </c>
      <c r="G17" s="102">
        <v>12</v>
      </c>
    </row>
    <row r="18" spans="1:7" ht="18.75" customHeight="1">
      <c r="A18" s="101" t="s">
        <v>14</v>
      </c>
      <c r="B18" s="102">
        <v>250816</v>
      </c>
      <c r="C18" s="102">
        <v>250501</v>
      </c>
      <c r="D18" s="102">
        <v>-315</v>
      </c>
      <c r="E18" s="102">
        <v>247750</v>
      </c>
      <c r="F18" s="102">
        <v>247763</v>
      </c>
      <c r="G18" s="102">
        <v>13</v>
      </c>
    </row>
    <row r="19" spans="1:7" ht="18.75" customHeight="1">
      <c r="A19" s="103" t="s">
        <v>15</v>
      </c>
      <c r="B19" s="102">
        <v>250816</v>
      </c>
      <c r="C19" s="102">
        <v>250488</v>
      </c>
      <c r="D19" s="102">
        <v>-328</v>
      </c>
      <c r="E19" s="102">
        <v>247750</v>
      </c>
      <c r="F19" s="102">
        <v>247750</v>
      </c>
      <c r="G19" s="102">
        <v>0</v>
      </c>
    </row>
    <row r="20" spans="1:7" ht="18.75" customHeight="1">
      <c r="A20" s="103" t="s">
        <v>48</v>
      </c>
      <c r="B20" s="102">
        <v>0</v>
      </c>
      <c r="C20" s="102">
        <v>13</v>
      </c>
      <c r="D20" s="102">
        <v>13</v>
      </c>
      <c r="E20" s="102">
        <v>0</v>
      </c>
      <c r="F20" s="102">
        <v>13</v>
      </c>
      <c r="G20" s="102">
        <v>13</v>
      </c>
    </row>
    <row r="21" spans="1:7" ht="18.75" customHeight="1">
      <c r="A21" s="101" t="s">
        <v>16</v>
      </c>
      <c r="B21" s="102">
        <v>245686</v>
      </c>
      <c r="C21" s="102">
        <v>286404</v>
      </c>
      <c r="D21" s="102">
        <v>40718</v>
      </c>
      <c r="E21" s="102">
        <v>246506</v>
      </c>
      <c r="F21" s="102">
        <v>287017</v>
      </c>
      <c r="G21" s="102">
        <v>40511</v>
      </c>
    </row>
    <row r="22" spans="1:7" ht="18.75" customHeight="1">
      <c r="A22" s="103" t="s">
        <v>17</v>
      </c>
      <c r="B22" s="102">
        <v>245465</v>
      </c>
      <c r="C22" s="102">
        <v>286183</v>
      </c>
      <c r="D22" s="102">
        <v>40718</v>
      </c>
      <c r="E22" s="102">
        <v>246285</v>
      </c>
      <c r="F22" s="102">
        <v>286796</v>
      </c>
      <c r="G22" s="102">
        <v>40511</v>
      </c>
    </row>
    <row r="23" spans="1:7" ht="18.75" customHeight="1">
      <c r="A23" s="103" t="s">
        <v>18</v>
      </c>
      <c r="B23" s="102">
        <v>221</v>
      </c>
      <c r="C23" s="102">
        <v>221</v>
      </c>
      <c r="D23" s="102">
        <v>0</v>
      </c>
      <c r="E23" s="102">
        <v>221</v>
      </c>
      <c r="F23" s="102">
        <v>221</v>
      </c>
      <c r="G23" s="102">
        <v>0</v>
      </c>
    </row>
    <row r="24" spans="1:7" ht="18.75" customHeight="1">
      <c r="A24" s="101" t="s">
        <v>19</v>
      </c>
      <c r="B24" s="102">
        <v>39</v>
      </c>
      <c r="C24" s="102">
        <v>11849</v>
      </c>
      <c r="D24" s="102">
        <v>11810</v>
      </c>
      <c r="E24" s="102">
        <v>39</v>
      </c>
      <c r="F24" s="102">
        <v>11849</v>
      </c>
      <c r="G24" s="102">
        <v>11810</v>
      </c>
    </row>
    <row r="25" spans="1:7" ht="18.75" customHeight="1">
      <c r="A25" s="103" t="s">
        <v>20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</row>
    <row r="26" spans="1:7" ht="18.75" customHeight="1">
      <c r="A26" s="103" t="s">
        <v>12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</row>
    <row r="27" spans="1:7" ht="18.75" customHeight="1">
      <c r="A27" s="103" t="s">
        <v>13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</row>
    <row r="28" spans="1:7" ht="18.75" customHeight="1">
      <c r="A28" s="103" t="s">
        <v>56</v>
      </c>
      <c r="B28" s="102">
        <v>39</v>
      </c>
      <c r="C28" s="102">
        <v>3083</v>
      </c>
      <c r="D28" s="102">
        <v>3044</v>
      </c>
      <c r="E28" s="102">
        <v>39</v>
      </c>
      <c r="F28" s="102">
        <v>3083</v>
      </c>
      <c r="G28" s="102">
        <v>3044</v>
      </c>
    </row>
    <row r="29" spans="1:7" ht="18.75" customHeight="1">
      <c r="A29" s="101" t="s">
        <v>49</v>
      </c>
      <c r="B29" s="102">
        <v>0</v>
      </c>
      <c r="C29" s="102">
        <v>8766</v>
      </c>
      <c r="D29" s="102">
        <v>8766</v>
      </c>
      <c r="E29" s="102">
        <v>0</v>
      </c>
      <c r="F29" s="102">
        <v>8766</v>
      </c>
      <c r="G29" s="102">
        <v>8766</v>
      </c>
    </row>
    <row r="30" spans="1:7" ht="18.75" customHeight="1">
      <c r="A30" s="99" t="s">
        <v>21</v>
      </c>
      <c r="B30" s="100">
        <v>4135430</v>
      </c>
      <c r="C30" s="100">
        <v>4066700</v>
      </c>
      <c r="D30" s="100">
        <v>-68730</v>
      </c>
      <c r="E30" s="100">
        <v>4146509</v>
      </c>
      <c r="F30" s="100">
        <v>4077071</v>
      </c>
      <c r="G30" s="100">
        <v>-69438</v>
      </c>
    </row>
    <row r="31" spans="1:7" ht="18.75" customHeight="1">
      <c r="A31" s="101" t="s">
        <v>22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</row>
    <row r="32" spans="1:7" ht="18.75" customHeight="1">
      <c r="A32" s="103" t="s">
        <v>23</v>
      </c>
      <c r="B32" s="102">
        <v>4135430</v>
      </c>
      <c r="C32" s="102">
        <v>4066700</v>
      </c>
      <c r="D32" s="102">
        <v>-68730</v>
      </c>
      <c r="E32" s="102">
        <v>4146509</v>
      </c>
      <c r="F32" s="102">
        <v>4077071</v>
      </c>
      <c r="G32" s="102">
        <v>-69438</v>
      </c>
    </row>
    <row r="33" spans="1:7" ht="18.75" customHeight="1">
      <c r="A33" s="103" t="s">
        <v>24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</row>
    <row r="34" spans="1:7" ht="18.75" customHeight="1">
      <c r="A34" s="103" t="s">
        <v>25</v>
      </c>
      <c r="B34" s="104">
        <v>2345544</v>
      </c>
      <c r="C34" s="104">
        <v>2289085</v>
      </c>
      <c r="D34" s="104">
        <v>-56459</v>
      </c>
      <c r="E34" s="104">
        <v>2351606</v>
      </c>
      <c r="F34" s="104">
        <v>2294636</v>
      </c>
      <c r="G34" s="104">
        <v>-56970</v>
      </c>
    </row>
    <row r="35" spans="1:7" ht="18.75" customHeight="1">
      <c r="A35" s="103" t="s">
        <v>39</v>
      </c>
      <c r="B35" s="102">
        <v>2345544</v>
      </c>
      <c r="C35" s="102">
        <v>2289085</v>
      </c>
      <c r="D35" s="102">
        <v>-56459</v>
      </c>
      <c r="E35" s="102">
        <v>2351606</v>
      </c>
      <c r="F35" s="102">
        <v>2294636</v>
      </c>
      <c r="G35" s="102">
        <v>-56970</v>
      </c>
    </row>
    <row r="36" spans="1:7" ht="18.75" customHeight="1">
      <c r="A36" s="103" t="s">
        <v>26</v>
      </c>
      <c r="B36" s="102">
        <v>1789886</v>
      </c>
      <c r="C36" s="102">
        <v>1777615</v>
      </c>
      <c r="D36" s="102">
        <v>-12271</v>
      </c>
      <c r="E36" s="102">
        <v>1794903</v>
      </c>
      <c r="F36" s="102">
        <v>1782435</v>
      </c>
      <c r="G36" s="102">
        <v>-12468</v>
      </c>
    </row>
    <row r="37" spans="1:7" ht="18.75" customHeight="1">
      <c r="A37" s="103" t="s">
        <v>39</v>
      </c>
      <c r="B37" s="102">
        <v>1228377</v>
      </c>
      <c r="C37" s="102">
        <v>1216057</v>
      </c>
      <c r="D37" s="102">
        <v>-12320</v>
      </c>
      <c r="E37" s="102">
        <v>1232660</v>
      </c>
      <c r="F37" s="102">
        <v>1220192</v>
      </c>
      <c r="G37" s="102">
        <v>-12468</v>
      </c>
    </row>
    <row r="38" spans="1:7" ht="18.75" customHeight="1">
      <c r="A38" s="103" t="s">
        <v>37</v>
      </c>
      <c r="B38" s="102">
        <v>561509</v>
      </c>
      <c r="C38" s="102">
        <v>561558</v>
      </c>
      <c r="D38" s="102">
        <v>49</v>
      </c>
      <c r="E38" s="102">
        <v>562243</v>
      </c>
      <c r="F38" s="102">
        <v>562243</v>
      </c>
      <c r="G38" s="102">
        <v>0</v>
      </c>
    </row>
    <row r="39" spans="1:7" ht="18.75" customHeight="1">
      <c r="A39" s="105" t="s">
        <v>27</v>
      </c>
      <c r="B39" s="100">
        <v>4931207</v>
      </c>
      <c r="C39" s="100">
        <v>4939522</v>
      </c>
      <c r="D39" s="100">
        <v>8315</v>
      </c>
      <c r="E39" s="100">
        <v>4942560</v>
      </c>
      <c r="F39" s="100">
        <v>4950443</v>
      </c>
      <c r="G39" s="100">
        <v>7883</v>
      </c>
    </row>
    <row r="40" spans="1:7" ht="18.75" customHeight="1">
      <c r="A40" s="103" t="s">
        <v>28</v>
      </c>
      <c r="B40" s="100">
        <v>534981</v>
      </c>
      <c r="C40" s="100">
        <v>518782</v>
      </c>
      <c r="D40" s="100">
        <v>-16199</v>
      </c>
      <c r="E40" s="100">
        <v>534981</v>
      </c>
      <c r="F40" s="100">
        <v>518782</v>
      </c>
      <c r="G40" s="100">
        <v>-16199</v>
      </c>
    </row>
    <row r="41" spans="1:7" ht="18.75" customHeight="1">
      <c r="A41" s="103" t="s">
        <v>29</v>
      </c>
      <c r="B41" s="102">
        <v>396644</v>
      </c>
      <c r="C41" s="102">
        <v>383896</v>
      </c>
      <c r="D41" s="102">
        <v>-12748</v>
      </c>
      <c r="E41" s="102">
        <v>396644</v>
      </c>
      <c r="F41" s="102">
        <v>383896</v>
      </c>
      <c r="G41" s="102">
        <v>-12748</v>
      </c>
    </row>
    <row r="42" spans="1:7" ht="18.75" customHeight="1">
      <c r="A42" s="106" t="s">
        <v>30</v>
      </c>
      <c r="B42" s="102">
        <v>138337</v>
      </c>
      <c r="C42" s="102">
        <v>134886</v>
      </c>
      <c r="D42" s="102">
        <v>-3451</v>
      </c>
      <c r="E42" s="102">
        <v>138337</v>
      </c>
      <c r="F42" s="102">
        <v>134886</v>
      </c>
      <c r="G42" s="102">
        <v>-3451</v>
      </c>
    </row>
    <row r="43" spans="1:7" ht="18.75" customHeight="1">
      <c r="A43" s="105" t="s">
        <v>31</v>
      </c>
      <c r="B43" s="100">
        <v>5069544</v>
      </c>
      <c r="C43" s="100">
        <v>5074408</v>
      </c>
      <c r="D43" s="100">
        <v>4864</v>
      </c>
      <c r="E43" s="100">
        <v>5080897</v>
      </c>
      <c r="F43" s="100">
        <v>5085329</v>
      </c>
      <c r="G43" s="100">
        <v>4432</v>
      </c>
    </row>
    <row r="44" spans="1:7" ht="12.75" customHeight="1">
      <c r="A44" s="107"/>
      <c r="B44" s="108"/>
      <c r="C44" s="108"/>
      <c r="D44" s="108"/>
      <c r="E44" s="108"/>
      <c r="F44" s="108"/>
      <c r="G44" s="108"/>
    </row>
    <row r="45" spans="1:7" ht="12.75" customHeight="1">
      <c r="A45" s="91" t="s">
        <v>34</v>
      </c>
      <c r="B45" s="91"/>
      <c r="C45" s="91"/>
      <c r="D45" s="91"/>
      <c r="E45" s="91"/>
      <c r="F45" s="91"/>
      <c r="G45" s="91"/>
    </row>
    <row r="46" spans="1:7" ht="12.75" customHeight="1">
      <c r="A46" s="91" t="s">
        <v>35</v>
      </c>
      <c r="B46" s="91"/>
      <c r="C46" s="91"/>
      <c r="D46" s="91"/>
      <c r="E46" s="91"/>
      <c r="F46" s="91"/>
      <c r="G46" s="91"/>
    </row>
    <row r="47" spans="1:7" ht="12.75" customHeight="1">
      <c r="A47" s="91" t="s">
        <v>57</v>
      </c>
      <c r="B47" s="91"/>
      <c r="C47" s="91"/>
      <c r="D47" s="91"/>
      <c r="E47" s="91"/>
      <c r="F47" s="91"/>
      <c r="G47" s="91"/>
    </row>
    <row r="48" spans="1:7" ht="12.75" customHeight="1">
      <c r="A48" s="91"/>
      <c r="B48" s="91"/>
      <c r="C48" s="91"/>
      <c r="D48" s="91"/>
      <c r="E48" s="91"/>
      <c r="F48" s="91"/>
      <c r="G48" s="91"/>
    </row>
    <row r="49" spans="1:7" ht="12.75">
      <c r="A49" s="275"/>
      <c r="B49" s="275"/>
      <c r="C49" s="275"/>
      <c r="D49" s="275"/>
      <c r="E49" s="275"/>
      <c r="F49" s="275"/>
      <c r="G49" s="275"/>
    </row>
    <row r="50" spans="1:7" ht="13.5" customHeight="1">
      <c r="A50" s="109"/>
      <c r="B50" s="109"/>
      <c r="C50" s="91"/>
      <c r="D50" s="91"/>
      <c r="E50" s="109"/>
      <c r="F50" s="109"/>
      <c r="G50" s="109"/>
    </row>
    <row r="51" spans="1:7" ht="33" customHeight="1">
      <c r="A51" s="109"/>
      <c r="B51" s="109"/>
      <c r="C51" s="91"/>
      <c r="D51" s="91"/>
      <c r="E51" s="109"/>
      <c r="F51" s="109"/>
      <c r="G51" s="109"/>
    </row>
    <row r="52" spans="1:7" ht="13.5" customHeight="1">
      <c r="A52" s="89" t="s">
        <v>40</v>
      </c>
      <c r="B52" s="110"/>
      <c r="C52" s="111"/>
      <c r="D52" s="111"/>
      <c r="E52" s="112"/>
      <c r="F52" s="112"/>
      <c r="G52" s="112" t="s">
        <v>41</v>
      </c>
    </row>
    <row r="53" spans="1:7" ht="13.5" customHeight="1">
      <c r="A53" s="113"/>
      <c r="B53" s="89"/>
      <c r="C53" s="89"/>
      <c r="D53" s="89"/>
      <c r="E53" s="89"/>
      <c r="F53" s="112"/>
      <c r="G53" s="112"/>
    </row>
    <row r="54" spans="1:7" ht="12.75" customHeight="1">
      <c r="A54" s="109"/>
      <c r="B54" s="109"/>
      <c r="C54" s="88"/>
      <c r="D54" s="88"/>
      <c r="E54" s="109"/>
      <c r="F54" s="109"/>
      <c r="G54" s="109"/>
    </row>
    <row r="55" spans="1:7" ht="12.75">
      <c r="A55" s="114"/>
      <c r="B55" s="114"/>
      <c r="C55" s="114"/>
      <c r="D55" s="114"/>
      <c r="E55" s="114"/>
      <c r="F55" s="114"/>
      <c r="G55" s="114"/>
    </row>
    <row r="56" spans="1:7" ht="17.25" customHeight="1">
      <c r="A56" s="115" t="s">
        <v>36</v>
      </c>
      <c r="B56" s="109"/>
      <c r="C56" s="109"/>
      <c r="D56" s="109"/>
      <c r="E56" s="109"/>
      <c r="F56" s="109"/>
      <c r="G56" s="109"/>
    </row>
  </sheetData>
  <sheetProtection/>
  <mergeCells count="7">
    <mergeCell ref="A49:G49"/>
    <mergeCell ref="A8:G8"/>
    <mergeCell ref="A2:G2"/>
    <mergeCell ref="A7:G7"/>
    <mergeCell ref="A6:G6"/>
    <mergeCell ref="A4:G4"/>
    <mergeCell ref="A3:G3"/>
  </mergeCells>
  <conditionalFormatting sqref="G5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267716535433072" bottom="0.7086614173228347" header="0.5118110236220472" footer="0.5118110236220472"/>
  <pageSetup firstPageNumber="100" useFirstPageNumber="1" fitToHeight="1" fitToWidth="1" horizontalDpi="600" verticalDpi="600" orientation="portrait" paperSize="9" scale="68" r:id="rId2"/>
  <headerFooter alignWithMargins="0">
    <oddFooter>&amp;C&amp;P&amp;R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"/>
  <sheetViews>
    <sheetView zoomScale="85" zoomScaleNormal="85" zoomScalePageLayoutView="0" workbookViewId="0" topLeftCell="A1">
      <selection activeCell="B13" sqref="B13"/>
    </sheetView>
  </sheetViews>
  <sheetFormatPr defaultColWidth="9.140625" defaultRowHeight="17.25" customHeight="1"/>
  <cols>
    <col min="1" max="1" width="53.7109375" style="135" customWidth="1"/>
    <col min="2" max="4" width="12.7109375" style="135" customWidth="1"/>
    <col min="5" max="5" width="13.421875" style="135" customWidth="1"/>
    <col min="6" max="7" width="12.7109375" style="135" customWidth="1"/>
    <col min="8" max="16384" width="9.140625" style="135" customWidth="1"/>
  </cols>
  <sheetData>
    <row r="1" spans="1:57" s="119" customFormat="1" ht="57" customHeight="1">
      <c r="A1" s="116"/>
      <c r="B1" s="116"/>
      <c r="C1" s="116"/>
      <c r="D1" s="116"/>
      <c r="E1" s="116"/>
      <c r="F1" s="116"/>
      <c r="G1" s="116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</row>
    <row r="2" spans="1:19" s="118" customFormat="1" ht="12.75">
      <c r="A2" s="285" t="s">
        <v>38</v>
      </c>
      <c r="B2" s="285"/>
      <c r="C2" s="285"/>
      <c r="D2" s="285"/>
      <c r="E2" s="285"/>
      <c r="F2" s="285"/>
      <c r="G2" s="285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8" s="118" customFormat="1" ht="30" customHeight="1">
      <c r="A3" s="289" t="s">
        <v>42</v>
      </c>
      <c r="B3" s="289"/>
      <c r="C3" s="289"/>
      <c r="D3" s="289"/>
      <c r="E3" s="289"/>
      <c r="F3" s="289"/>
      <c r="G3" s="289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7" s="127" customFormat="1" ht="12.75">
      <c r="A4" s="288" t="s">
        <v>2</v>
      </c>
      <c r="B4" s="288"/>
      <c r="C4" s="288"/>
      <c r="D4" s="288"/>
      <c r="E4" s="288"/>
      <c r="F4" s="288"/>
      <c r="G4" s="288"/>
      <c r="H4" s="122"/>
      <c r="I4" s="122"/>
      <c r="J4" s="122"/>
      <c r="K4" s="122"/>
      <c r="L4" s="122"/>
      <c r="M4" s="122"/>
      <c r="N4" s="122"/>
      <c r="O4" s="122"/>
      <c r="P4" s="123"/>
      <c r="Q4" s="126"/>
    </row>
    <row r="5" spans="1:17" s="127" customFormat="1" ht="12.75">
      <c r="A5" s="128" t="s">
        <v>67</v>
      </c>
      <c r="B5" s="129"/>
      <c r="C5" s="129"/>
      <c r="D5" s="130"/>
      <c r="E5" s="129"/>
      <c r="F5" s="122"/>
      <c r="G5" s="131" t="s">
        <v>68</v>
      </c>
      <c r="H5" s="129"/>
      <c r="I5" s="129"/>
      <c r="J5" s="131"/>
      <c r="K5" s="131"/>
      <c r="L5" s="132"/>
      <c r="M5" s="129"/>
      <c r="P5" s="123"/>
      <c r="Q5" s="126"/>
    </row>
    <row r="6" spans="1:19" s="134" customFormat="1" ht="17.25" customHeight="1">
      <c r="A6" s="287" t="s">
        <v>0</v>
      </c>
      <c r="B6" s="287"/>
      <c r="C6" s="287"/>
      <c r="D6" s="287"/>
      <c r="E6" s="287"/>
      <c r="F6" s="287"/>
      <c r="G6" s="287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19" s="134" customFormat="1" ht="17.25" customHeight="1">
      <c r="A7" s="286" t="s">
        <v>1</v>
      </c>
      <c r="B7" s="286"/>
      <c r="C7" s="286"/>
      <c r="D7" s="286"/>
      <c r="E7" s="286"/>
      <c r="F7" s="286"/>
      <c r="G7" s="286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19" s="134" customFormat="1" ht="17.25" customHeight="1">
      <c r="A8" s="284" t="s">
        <v>69</v>
      </c>
      <c r="B8" s="284"/>
      <c r="C8" s="284"/>
      <c r="D8" s="284"/>
      <c r="E8" s="284"/>
      <c r="F8" s="284"/>
      <c r="G8" s="284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1:19" s="134" customFormat="1" ht="10.5" customHeight="1">
      <c r="A9" s="124"/>
      <c r="B9" s="124"/>
      <c r="C9" s="124"/>
      <c r="D9" s="124"/>
      <c r="E9" s="124"/>
      <c r="F9" s="124"/>
      <c r="G9" s="124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7:19" ht="17.25" customHeight="1">
      <c r="G10" s="136" t="s">
        <v>3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</row>
    <row r="11" spans="1:7" s="141" customFormat="1" ht="96.75" customHeight="1">
      <c r="A11" s="138" t="s">
        <v>4</v>
      </c>
      <c r="B11" s="139" t="s">
        <v>33</v>
      </c>
      <c r="C11" s="140" t="s">
        <v>5</v>
      </c>
      <c r="D11" s="140" t="s">
        <v>6</v>
      </c>
      <c r="E11" s="139" t="s">
        <v>32</v>
      </c>
      <c r="F11" s="140" t="s">
        <v>7</v>
      </c>
      <c r="G11" s="140" t="s">
        <v>8</v>
      </c>
    </row>
    <row r="12" spans="1:7" s="145" customFormat="1" ht="17.25" customHeight="1">
      <c r="A12" s="142">
        <v>1</v>
      </c>
      <c r="B12" s="143">
        <v>2</v>
      </c>
      <c r="C12" s="144">
        <v>3</v>
      </c>
      <c r="D12" s="144">
        <v>4</v>
      </c>
      <c r="E12" s="143">
        <v>5</v>
      </c>
      <c r="F12" s="144">
        <v>6</v>
      </c>
      <c r="G12" s="144">
        <v>7</v>
      </c>
    </row>
    <row r="13" spans="1:7" ht="18.75" customHeight="1">
      <c r="A13" s="146" t="s">
        <v>9</v>
      </c>
      <c r="B13" s="147">
        <v>795777</v>
      </c>
      <c r="C13" s="147">
        <v>867961</v>
      </c>
      <c r="D13" s="147">
        <v>72184</v>
      </c>
      <c r="E13" s="147">
        <v>796051</v>
      </c>
      <c r="F13" s="147">
        <v>867823</v>
      </c>
      <c r="G13" s="147">
        <v>71772</v>
      </c>
    </row>
    <row r="14" spans="1:7" ht="18.75" customHeight="1">
      <c r="A14" s="148" t="s">
        <v>10</v>
      </c>
      <c r="B14" s="149">
        <v>795738</v>
      </c>
      <c r="C14" s="149">
        <v>859344</v>
      </c>
      <c r="D14" s="149">
        <v>63606</v>
      </c>
      <c r="E14" s="149">
        <v>796012</v>
      </c>
      <c r="F14" s="149">
        <v>859206</v>
      </c>
      <c r="G14" s="149">
        <v>63194</v>
      </c>
    </row>
    <row r="15" spans="1:7" ht="18.75" customHeight="1">
      <c r="A15" s="150" t="s">
        <v>11</v>
      </c>
      <c r="B15" s="149">
        <v>299236</v>
      </c>
      <c r="C15" s="149">
        <v>311924</v>
      </c>
      <c r="D15" s="149">
        <v>12688</v>
      </c>
      <c r="E15" s="149">
        <v>301756</v>
      </c>
      <c r="F15" s="149">
        <v>314455</v>
      </c>
      <c r="G15" s="149">
        <v>12699</v>
      </c>
    </row>
    <row r="16" spans="1:7" ht="18.75" customHeight="1">
      <c r="A16" s="150" t="s">
        <v>12</v>
      </c>
      <c r="B16" s="149">
        <v>299236</v>
      </c>
      <c r="C16" s="149">
        <v>311920</v>
      </c>
      <c r="D16" s="149">
        <v>12684</v>
      </c>
      <c r="E16" s="149">
        <v>301756</v>
      </c>
      <c r="F16" s="149">
        <v>314451</v>
      </c>
      <c r="G16" s="149">
        <v>12695</v>
      </c>
    </row>
    <row r="17" spans="1:7" ht="18.75" customHeight="1">
      <c r="A17" s="150" t="s">
        <v>55</v>
      </c>
      <c r="B17" s="149">
        <v>0</v>
      </c>
      <c r="C17" s="149">
        <v>4</v>
      </c>
      <c r="D17" s="149">
        <v>4</v>
      </c>
      <c r="E17" s="149">
        <v>0</v>
      </c>
      <c r="F17" s="149">
        <v>4</v>
      </c>
      <c r="G17" s="149">
        <v>4</v>
      </c>
    </row>
    <row r="18" spans="1:7" ht="18.75" customHeight="1">
      <c r="A18" s="148" t="s">
        <v>14</v>
      </c>
      <c r="B18" s="149">
        <v>250816</v>
      </c>
      <c r="C18" s="149">
        <v>250405</v>
      </c>
      <c r="D18" s="149">
        <v>-411</v>
      </c>
      <c r="E18" s="149">
        <v>247750</v>
      </c>
      <c r="F18" s="149">
        <v>247751</v>
      </c>
      <c r="G18" s="149">
        <v>1</v>
      </c>
    </row>
    <row r="19" spans="1:7" ht="18.75" customHeight="1">
      <c r="A19" s="150" t="s">
        <v>15</v>
      </c>
      <c r="B19" s="149">
        <v>250816</v>
      </c>
      <c r="C19" s="149">
        <v>250404</v>
      </c>
      <c r="D19" s="149">
        <v>-412</v>
      </c>
      <c r="E19" s="149">
        <v>247750</v>
      </c>
      <c r="F19" s="149">
        <v>247750</v>
      </c>
      <c r="G19" s="149">
        <v>0</v>
      </c>
    </row>
    <row r="20" spans="1:7" ht="18.75" customHeight="1">
      <c r="A20" s="150" t="s">
        <v>48</v>
      </c>
      <c r="B20" s="149">
        <v>0</v>
      </c>
      <c r="C20" s="149">
        <v>1</v>
      </c>
      <c r="D20" s="149">
        <v>1</v>
      </c>
      <c r="E20" s="149">
        <v>0</v>
      </c>
      <c r="F20" s="149">
        <v>1</v>
      </c>
      <c r="G20" s="149">
        <v>1</v>
      </c>
    </row>
    <row r="21" spans="1:7" ht="18.75" customHeight="1">
      <c r="A21" s="148" t="s">
        <v>16</v>
      </c>
      <c r="B21" s="149">
        <v>245686</v>
      </c>
      <c r="C21" s="149">
        <v>297015</v>
      </c>
      <c r="D21" s="149">
        <v>51329</v>
      </c>
      <c r="E21" s="149">
        <v>246506</v>
      </c>
      <c r="F21" s="149">
        <v>297000</v>
      </c>
      <c r="G21" s="149">
        <v>50494</v>
      </c>
    </row>
    <row r="22" spans="1:8" ht="18.75" customHeight="1">
      <c r="A22" s="150" t="s">
        <v>17</v>
      </c>
      <c r="B22" s="149">
        <v>245465</v>
      </c>
      <c r="C22" s="149">
        <v>296811</v>
      </c>
      <c r="D22" s="149">
        <v>51346</v>
      </c>
      <c r="E22" s="149">
        <v>246285</v>
      </c>
      <c r="F22" s="149">
        <v>296796</v>
      </c>
      <c r="G22" s="149">
        <v>50511</v>
      </c>
      <c r="H22" s="135" t="s">
        <v>43</v>
      </c>
    </row>
    <row r="23" spans="1:7" ht="18.75" customHeight="1">
      <c r="A23" s="150" t="s">
        <v>18</v>
      </c>
      <c r="B23" s="149">
        <v>221</v>
      </c>
      <c r="C23" s="149">
        <v>204</v>
      </c>
      <c r="D23" s="149">
        <v>-17</v>
      </c>
      <c r="E23" s="149">
        <v>221</v>
      </c>
      <c r="F23" s="149">
        <v>204</v>
      </c>
      <c r="G23" s="149">
        <v>-17</v>
      </c>
    </row>
    <row r="24" spans="1:7" ht="18.75" customHeight="1">
      <c r="A24" s="148" t="s">
        <v>19</v>
      </c>
      <c r="B24" s="149">
        <v>39</v>
      </c>
      <c r="C24" s="149">
        <v>8617</v>
      </c>
      <c r="D24" s="149">
        <v>8578</v>
      </c>
      <c r="E24" s="149">
        <v>39</v>
      </c>
      <c r="F24" s="149">
        <v>8617</v>
      </c>
      <c r="G24" s="149">
        <v>8578</v>
      </c>
    </row>
    <row r="25" spans="1:7" ht="18.75" customHeight="1">
      <c r="A25" s="150" t="s">
        <v>20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</row>
    <row r="26" spans="1:7" ht="18.75" customHeight="1">
      <c r="A26" s="150" t="s">
        <v>12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</row>
    <row r="27" spans="1:7" ht="18.75" customHeight="1">
      <c r="A27" s="150" t="s">
        <v>13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</row>
    <row r="28" spans="1:7" ht="18.75" customHeight="1">
      <c r="A28" s="150" t="s">
        <v>56</v>
      </c>
      <c r="B28" s="149">
        <v>39</v>
      </c>
      <c r="C28" s="149">
        <v>32</v>
      </c>
      <c r="D28" s="149">
        <v>-7</v>
      </c>
      <c r="E28" s="149">
        <v>39</v>
      </c>
      <c r="F28" s="149">
        <v>32</v>
      </c>
      <c r="G28" s="149">
        <v>-7</v>
      </c>
    </row>
    <row r="29" spans="1:7" ht="18.75" customHeight="1">
      <c r="A29" s="148" t="s">
        <v>49</v>
      </c>
      <c r="B29" s="149">
        <v>0</v>
      </c>
      <c r="C29" s="149">
        <v>8585</v>
      </c>
      <c r="D29" s="149">
        <v>8585</v>
      </c>
      <c r="E29" s="149">
        <v>0</v>
      </c>
      <c r="F29" s="149">
        <v>8585</v>
      </c>
      <c r="G29" s="149">
        <v>8585</v>
      </c>
    </row>
    <row r="30" spans="1:7" ht="18.75" customHeight="1">
      <c r="A30" s="146" t="s">
        <v>21</v>
      </c>
      <c r="B30" s="147">
        <v>4135430</v>
      </c>
      <c r="C30" s="147">
        <v>4091095</v>
      </c>
      <c r="D30" s="147">
        <v>-44335</v>
      </c>
      <c r="E30" s="147">
        <v>4146509</v>
      </c>
      <c r="F30" s="147">
        <v>4101282</v>
      </c>
      <c r="G30" s="147">
        <v>-45227</v>
      </c>
    </row>
    <row r="31" spans="1:7" ht="18.75" customHeight="1">
      <c r="A31" s="148" t="s">
        <v>22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</row>
    <row r="32" spans="1:7" ht="18.75" customHeight="1">
      <c r="A32" s="150" t="s">
        <v>23</v>
      </c>
      <c r="B32" s="149">
        <v>4135430</v>
      </c>
      <c r="C32" s="149">
        <v>4091095</v>
      </c>
      <c r="D32" s="149">
        <v>-44335</v>
      </c>
      <c r="E32" s="149">
        <v>4146509</v>
      </c>
      <c r="F32" s="149">
        <v>4101282</v>
      </c>
      <c r="G32" s="149">
        <v>-45227</v>
      </c>
    </row>
    <row r="33" spans="1:7" ht="18.75" customHeight="1">
      <c r="A33" s="150" t="s">
        <v>24</v>
      </c>
      <c r="B33" s="149">
        <v>0</v>
      </c>
      <c r="C33" s="149">
        <v>0</v>
      </c>
      <c r="D33" s="149">
        <v>0</v>
      </c>
      <c r="E33" s="149">
        <v>0</v>
      </c>
      <c r="F33" s="149">
        <v>0</v>
      </c>
      <c r="G33" s="149">
        <v>0</v>
      </c>
    </row>
    <row r="34" spans="1:7" ht="18.75" customHeight="1">
      <c r="A34" s="150" t="s">
        <v>25</v>
      </c>
      <c r="B34" s="151">
        <v>2345544</v>
      </c>
      <c r="C34" s="151">
        <v>2310828</v>
      </c>
      <c r="D34" s="151">
        <v>-34716</v>
      </c>
      <c r="E34" s="151">
        <v>2351606</v>
      </c>
      <c r="F34" s="151">
        <v>2316245</v>
      </c>
      <c r="G34" s="151">
        <v>-35361</v>
      </c>
    </row>
    <row r="35" spans="1:7" ht="18.75" customHeight="1">
      <c r="A35" s="150" t="s">
        <v>39</v>
      </c>
      <c r="B35" s="149">
        <v>2345544</v>
      </c>
      <c r="C35" s="149">
        <v>2310828</v>
      </c>
      <c r="D35" s="149">
        <v>-34716</v>
      </c>
      <c r="E35" s="149">
        <v>2351606</v>
      </c>
      <c r="F35" s="149">
        <v>2316245</v>
      </c>
      <c r="G35" s="149">
        <v>-35361</v>
      </c>
    </row>
    <row r="36" spans="1:7" ht="18.75" customHeight="1">
      <c r="A36" s="150" t="s">
        <v>26</v>
      </c>
      <c r="B36" s="149">
        <v>1789886</v>
      </c>
      <c r="C36" s="149">
        <v>1780267</v>
      </c>
      <c r="D36" s="149">
        <v>-9619</v>
      </c>
      <c r="E36" s="149">
        <v>1794903</v>
      </c>
      <c r="F36" s="149">
        <v>1785037</v>
      </c>
      <c r="G36" s="149">
        <v>-9866</v>
      </c>
    </row>
    <row r="37" spans="1:7" ht="18.75" customHeight="1">
      <c r="A37" s="150" t="s">
        <v>39</v>
      </c>
      <c r="B37" s="149">
        <v>1228377</v>
      </c>
      <c r="C37" s="149">
        <v>1218696</v>
      </c>
      <c r="D37" s="149">
        <v>-9681</v>
      </c>
      <c r="E37" s="149">
        <v>1232660</v>
      </c>
      <c r="F37" s="149">
        <v>1222794</v>
      </c>
      <c r="G37" s="149">
        <v>-9866</v>
      </c>
    </row>
    <row r="38" spans="1:7" ht="18.75" customHeight="1">
      <c r="A38" s="150" t="s">
        <v>37</v>
      </c>
      <c r="B38" s="149">
        <v>561509</v>
      </c>
      <c r="C38" s="149">
        <v>561571</v>
      </c>
      <c r="D38" s="149">
        <v>62</v>
      </c>
      <c r="E38" s="149">
        <v>562243</v>
      </c>
      <c r="F38" s="149">
        <v>562243</v>
      </c>
      <c r="G38" s="149">
        <v>0</v>
      </c>
    </row>
    <row r="39" spans="1:7" ht="18.75" customHeight="1">
      <c r="A39" s="152" t="s">
        <v>27</v>
      </c>
      <c r="B39" s="147">
        <v>4931207</v>
      </c>
      <c r="C39" s="147">
        <v>4959056</v>
      </c>
      <c r="D39" s="147">
        <v>27849</v>
      </c>
      <c r="E39" s="147">
        <v>4942560</v>
      </c>
      <c r="F39" s="147">
        <v>4969105</v>
      </c>
      <c r="G39" s="147">
        <v>26545</v>
      </c>
    </row>
    <row r="40" spans="1:7" ht="18.75" customHeight="1">
      <c r="A40" s="150" t="s">
        <v>28</v>
      </c>
      <c r="B40" s="147">
        <v>534981</v>
      </c>
      <c r="C40" s="147">
        <v>522100</v>
      </c>
      <c r="D40" s="147">
        <v>-12881</v>
      </c>
      <c r="E40" s="147">
        <v>534981</v>
      </c>
      <c r="F40" s="147">
        <v>522100</v>
      </c>
      <c r="G40" s="147">
        <v>-12881</v>
      </c>
    </row>
    <row r="41" spans="1:7" ht="18.75" customHeight="1">
      <c r="A41" s="150" t="s">
        <v>29</v>
      </c>
      <c r="B41" s="149">
        <v>396644</v>
      </c>
      <c r="C41" s="149">
        <v>387594</v>
      </c>
      <c r="D41" s="149">
        <v>-9050</v>
      </c>
      <c r="E41" s="149">
        <v>396644</v>
      </c>
      <c r="F41" s="149">
        <v>387594</v>
      </c>
      <c r="G41" s="149">
        <v>-9050</v>
      </c>
    </row>
    <row r="42" spans="1:7" ht="18.75" customHeight="1">
      <c r="A42" s="153" t="s">
        <v>30</v>
      </c>
      <c r="B42" s="149">
        <v>138337</v>
      </c>
      <c r="C42" s="149">
        <v>134506</v>
      </c>
      <c r="D42" s="149">
        <v>-3831</v>
      </c>
      <c r="E42" s="149">
        <v>138337</v>
      </c>
      <c r="F42" s="149">
        <v>134506</v>
      </c>
      <c r="G42" s="149">
        <v>-3831</v>
      </c>
    </row>
    <row r="43" spans="1:7" ht="18.75" customHeight="1">
      <c r="A43" s="152" t="s">
        <v>31</v>
      </c>
      <c r="B43" s="147">
        <v>5069544</v>
      </c>
      <c r="C43" s="147">
        <v>5093562</v>
      </c>
      <c r="D43" s="147">
        <v>24018</v>
      </c>
      <c r="E43" s="147">
        <v>5080897</v>
      </c>
      <c r="F43" s="147">
        <v>5103611</v>
      </c>
      <c r="G43" s="147">
        <v>22714</v>
      </c>
    </row>
    <row r="44" spans="1:7" ht="12.75" customHeight="1">
      <c r="A44" s="155"/>
      <c r="B44" s="156"/>
      <c r="C44" s="156"/>
      <c r="D44" s="156"/>
      <c r="E44" s="156"/>
      <c r="F44" s="156"/>
      <c r="G44" s="156"/>
    </row>
    <row r="45" ht="12.75" customHeight="1">
      <c r="A45" s="135" t="s">
        <v>34</v>
      </c>
    </row>
    <row r="46" ht="12.75" customHeight="1">
      <c r="A46" s="135" t="s">
        <v>35</v>
      </c>
    </row>
    <row r="47" ht="12.75" customHeight="1">
      <c r="A47" s="135" t="s">
        <v>57</v>
      </c>
    </row>
    <row r="48" ht="12.75" customHeight="1"/>
    <row r="49" spans="1:7" ht="12.75">
      <c r="A49" s="283"/>
      <c r="B49" s="283"/>
      <c r="C49" s="283"/>
      <c r="D49" s="283"/>
      <c r="E49" s="283"/>
      <c r="F49" s="283"/>
      <c r="G49" s="283"/>
    </row>
    <row r="50" spans="3:13" s="154" customFormat="1" ht="13.5" customHeight="1">
      <c r="C50" s="135"/>
      <c r="D50" s="135"/>
      <c r="L50" s="282"/>
      <c r="M50" s="282"/>
    </row>
    <row r="51" spans="3:13" s="154" customFormat="1" ht="33" customHeight="1">
      <c r="C51" s="135"/>
      <c r="D51" s="135"/>
      <c r="L51" s="282"/>
      <c r="M51" s="282"/>
    </row>
    <row r="52" spans="1:14" s="154" customFormat="1" ht="13.5" customHeight="1">
      <c r="A52" s="134" t="s">
        <v>61</v>
      </c>
      <c r="B52" s="157"/>
      <c r="C52" s="158"/>
      <c r="D52" s="158"/>
      <c r="E52" s="159"/>
      <c r="F52" s="159"/>
      <c r="G52" s="159" t="s">
        <v>70</v>
      </c>
      <c r="H52" s="134"/>
      <c r="I52" s="134"/>
      <c r="J52" s="134"/>
      <c r="K52" s="134"/>
      <c r="L52" s="134"/>
      <c r="M52" s="134"/>
      <c r="N52" s="159"/>
    </row>
    <row r="53" spans="1:7" s="154" customFormat="1" ht="13.5" customHeight="1">
      <c r="A53" s="160" t="s">
        <v>71</v>
      </c>
      <c r="B53" s="134"/>
      <c r="C53" s="134"/>
      <c r="D53" s="134"/>
      <c r="E53" s="134"/>
      <c r="F53" s="159"/>
      <c r="G53" s="159"/>
    </row>
    <row r="54" spans="3:4" s="154" customFormat="1" ht="12.75" customHeight="1">
      <c r="C54" s="125"/>
      <c r="D54" s="125"/>
    </row>
    <row r="55" s="161" customFormat="1" ht="12.75"/>
    <row r="56" s="154" customFormat="1" ht="17.25" customHeight="1">
      <c r="A56" s="162" t="s">
        <v>36</v>
      </c>
    </row>
  </sheetData>
  <sheetProtection/>
  <mergeCells count="9">
    <mergeCell ref="L51:M51"/>
    <mergeCell ref="L50:M50"/>
    <mergeCell ref="A49:G49"/>
    <mergeCell ref="A8:G8"/>
    <mergeCell ref="A2:G2"/>
    <mergeCell ref="A7:G7"/>
    <mergeCell ref="A6:G6"/>
    <mergeCell ref="A4:G4"/>
    <mergeCell ref="A3:G3"/>
  </mergeCells>
  <conditionalFormatting sqref="G5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267716535433072" bottom="0.7086614173228347" header="0.5118110236220472" footer="0.5118110236220472"/>
  <pageSetup firstPageNumber="100" useFirstPageNumber="1" fitToHeight="1" fitToWidth="1" horizontalDpi="600" verticalDpi="600" orientation="portrait" paperSize="9" scale="68" r:id="rId2"/>
  <headerFooter alignWithMargins="0">
    <oddFooter>&amp;C&amp;P&amp;R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85" zoomScaleNormal="85" zoomScalePageLayoutView="0" workbookViewId="0" topLeftCell="A16">
      <selection activeCell="A38" sqref="A38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116"/>
      <c r="B1" s="116"/>
      <c r="C1" s="116"/>
      <c r="D1" s="116"/>
      <c r="E1" s="116"/>
      <c r="F1" s="116"/>
      <c r="G1" s="116"/>
    </row>
    <row r="2" spans="1:7" ht="12.75">
      <c r="A2" s="285" t="s">
        <v>38</v>
      </c>
      <c r="B2" s="285"/>
      <c r="C2" s="285"/>
      <c r="D2" s="285"/>
      <c r="E2" s="285"/>
      <c r="F2" s="285"/>
      <c r="G2" s="285"/>
    </row>
    <row r="3" spans="1:7" ht="30" customHeight="1">
      <c r="A3" s="289" t="s">
        <v>42</v>
      </c>
      <c r="B3" s="289"/>
      <c r="C3" s="289"/>
      <c r="D3" s="289"/>
      <c r="E3" s="289"/>
      <c r="F3" s="289"/>
      <c r="G3" s="289"/>
    </row>
    <row r="4" spans="1:7" ht="12.75">
      <c r="A4" s="288" t="s">
        <v>2</v>
      </c>
      <c r="B4" s="288"/>
      <c r="C4" s="288"/>
      <c r="D4" s="288"/>
      <c r="E4" s="288"/>
      <c r="F4" s="288"/>
      <c r="G4" s="288"/>
    </row>
    <row r="5" spans="1:7" ht="12.75">
      <c r="A5" s="128" t="s">
        <v>72</v>
      </c>
      <c r="B5" s="129"/>
      <c r="C5" s="129"/>
      <c r="D5" s="130"/>
      <c r="E5" s="129"/>
      <c r="F5" s="122"/>
      <c r="G5" s="131" t="s">
        <v>73</v>
      </c>
    </row>
    <row r="6" spans="1:7" ht="17.25" customHeight="1">
      <c r="A6" s="287" t="s">
        <v>0</v>
      </c>
      <c r="B6" s="287"/>
      <c r="C6" s="287"/>
      <c r="D6" s="287"/>
      <c r="E6" s="287"/>
      <c r="F6" s="287"/>
      <c r="G6" s="287"/>
    </row>
    <row r="7" spans="1:7" ht="17.25" customHeight="1">
      <c r="A7" s="286" t="s">
        <v>1</v>
      </c>
      <c r="B7" s="286"/>
      <c r="C7" s="286"/>
      <c r="D7" s="286"/>
      <c r="E7" s="286"/>
      <c r="F7" s="286"/>
      <c r="G7" s="286"/>
    </row>
    <row r="8" spans="1:7" ht="17.25" customHeight="1">
      <c r="A8" s="284" t="s">
        <v>74</v>
      </c>
      <c r="B8" s="284"/>
      <c r="C8" s="284"/>
      <c r="D8" s="284"/>
      <c r="E8" s="284"/>
      <c r="F8" s="284"/>
      <c r="G8" s="284"/>
    </row>
    <row r="9" spans="1:7" ht="10.5" customHeight="1">
      <c r="A9" s="124"/>
      <c r="B9" s="124"/>
      <c r="C9" s="124"/>
      <c r="D9" s="124"/>
      <c r="E9" s="124"/>
      <c r="F9" s="124"/>
      <c r="G9" s="124"/>
    </row>
    <row r="10" spans="1:7" ht="17.25" customHeight="1">
      <c r="A10" s="135"/>
      <c r="B10" s="135"/>
      <c r="C10" s="135"/>
      <c r="D10" s="135"/>
      <c r="E10" s="135"/>
      <c r="F10" s="135"/>
      <c r="G10" s="136" t="s">
        <v>3</v>
      </c>
    </row>
    <row r="11" spans="1:7" ht="96.75" customHeight="1">
      <c r="A11" s="138" t="s">
        <v>4</v>
      </c>
      <c r="B11" s="139" t="s">
        <v>33</v>
      </c>
      <c r="C11" s="140" t="s">
        <v>5</v>
      </c>
      <c r="D11" s="140" t="s">
        <v>6</v>
      </c>
      <c r="E11" s="139" t="s">
        <v>32</v>
      </c>
      <c r="F11" s="140" t="s">
        <v>7</v>
      </c>
      <c r="G11" s="140" t="s">
        <v>8</v>
      </c>
    </row>
    <row r="12" spans="1:7" ht="17.25" customHeight="1">
      <c r="A12" s="142">
        <v>1</v>
      </c>
      <c r="B12" s="143">
        <v>2</v>
      </c>
      <c r="C12" s="144">
        <v>3</v>
      </c>
      <c r="D12" s="144">
        <v>4</v>
      </c>
      <c r="E12" s="143">
        <v>5</v>
      </c>
      <c r="F12" s="144">
        <v>6</v>
      </c>
      <c r="G12" s="144">
        <v>7</v>
      </c>
    </row>
    <row r="13" spans="1:7" ht="18.75" customHeight="1">
      <c r="A13" s="146" t="s">
        <v>9</v>
      </c>
      <c r="B13" s="147">
        <v>795777</v>
      </c>
      <c r="C13" s="147">
        <v>851971</v>
      </c>
      <c r="D13" s="147">
        <v>56194</v>
      </c>
      <c r="E13" s="147">
        <v>796051</v>
      </c>
      <c r="F13" s="147">
        <v>851923</v>
      </c>
      <c r="G13" s="147">
        <v>55872</v>
      </c>
    </row>
    <row r="14" spans="1:7" ht="18.75" customHeight="1">
      <c r="A14" s="148" t="s">
        <v>10</v>
      </c>
      <c r="B14" s="149">
        <v>795738</v>
      </c>
      <c r="C14" s="149">
        <v>843567</v>
      </c>
      <c r="D14" s="149">
        <v>47829</v>
      </c>
      <c r="E14" s="149">
        <v>796012</v>
      </c>
      <c r="F14" s="149">
        <v>843519</v>
      </c>
      <c r="G14" s="149">
        <v>47507</v>
      </c>
    </row>
    <row r="15" spans="1:7" ht="18.75" customHeight="1">
      <c r="A15" s="150" t="s">
        <v>11</v>
      </c>
      <c r="B15" s="149">
        <v>299236</v>
      </c>
      <c r="C15" s="149">
        <v>296232</v>
      </c>
      <c r="D15" s="149">
        <v>-3004</v>
      </c>
      <c r="E15" s="149">
        <v>301756</v>
      </c>
      <c r="F15" s="149">
        <v>298768</v>
      </c>
      <c r="G15" s="149">
        <v>-2988</v>
      </c>
    </row>
    <row r="16" spans="1:7" ht="18.75" customHeight="1">
      <c r="A16" s="150" t="s">
        <v>12</v>
      </c>
      <c r="B16" s="149">
        <v>299236</v>
      </c>
      <c r="C16" s="149">
        <v>296228</v>
      </c>
      <c r="D16" s="149">
        <v>-3008</v>
      </c>
      <c r="E16" s="149">
        <v>301756</v>
      </c>
      <c r="F16" s="149">
        <v>298764</v>
      </c>
      <c r="G16" s="149">
        <v>-2992</v>
      </c>
    </row>
    <row r="17" spans="1:7" ht="18.75" customHeight="1">
      <c r="A17" s="150" t="s">
        <v>55</v>
      </c>
      <c r="B17" s="149">
        <v>0</v>
      </c>
      <c r="C17" s="149">
        <v>4</v>
      </c>
      <c r="D17" s="149">
        <v>4</v>
      </c>
      <c r="E17" s="149">
        <v>0</v>
      </c>
      <c r="F17" s="149">
        <v>4</v>
      </c>
      <c r="G17" s="149">
        <v>4</v>
      </c>
    </row>
    <row r="18" spans="1:7" ht="18.75" customHeight="1">
      <c r="A18" s="148" t="s">
        <v>14</v>
      </c>
      <c r="B18" s="149">
        <v>250816</v>
      </c>
      <c r="C18" s="149">
        <v>250322</v>
      </c>
      <c r="D18" s="149">
        <v>-494</v>
      </c>
      <c r="E18" s="149">
        <v>247750</v>
      </c>
      <c r="F18" s="149">
        <v>247751</v>
      </c>
      <c r="G18" s="149">
        <v>1</v>
      </c>
    </row>
    <row r="19" spans="1:7" ht="18.75" customHeight="1">
      <c r="A19" s="150" t="s">
        <v>15</v>
      </c>
      <c r="B19" s="149">
        <v>250816</v>
      </c>
      <c r="C19" s="149">
        <v>250321</v>
      </c>
      <c r="D19" s="149">
        <v>-495</v>
      </c>
      <c r="E19" s="149">
        <v>247750</v>
      </c>
      <c r="F19" s="149">
        <v>247750</v>
      </c>
      <c r="G19" s="149">
        <v>0</v>
      </c>
    </row>
    <row r="20" spans="1:7" ht="18.75" customHeight="1">
      <c r="A20" s="150" t="s">
        <v>48</v>
      </c>
      <c r="B20" s="149">
        <v>0</v>
      </c>
      <c r="C20" s="149">
        <v>1</v>
      </c>
      <c r="D20" s="149">
        <v>1</v>
      </c>
      <c r="E20" s="149">
        <v>0</v>
      </c>
      <c r="F20" s="149">
        <v>1</v>
      </c>
      <c r="G20" s="149">
        <v>1</v>
      </c>
    </row>
    <row r="21" spans="1:7" ht="18.75" customHeight="1">
      <c r="A21" s="148" t="s">
        <v>16</v>
      </c>
      <c r="B21" s="149">
        <v>245686</v>
      </c>
      <c r="C21" s="149">
        <v>297013</v>
      </c>
      <c r="D21" s="149">
        <v>51327</v>
      </c>
      <c r="E21" s="149">
        <v>246506</v>
      </c>
      <c r="F21" s="149">
        <v>297000</v>
      </c>
      <c r="G21" s="149">
        <v>50494</v>
      </c>
    </row>
    <row r="22" spans="1:7" ht="18.75" customHeight="1">
      <c r="A22" s="150" t="s">
        <v>17</v>
      </c>
      <c r="B22" s="149">
        <v>245465</v>
      </c>
      <c r="C22" s="149">
        <v>296809</v>
      </c>
      <c r="D22" s="149">
        <v>51344</v>
      </c>
      <c r="E22" s="149">
        <v>246285</v>
      </c>
      <c r="F22" s="149">
        <v>296796</v>
      </c>
      <c r="G22" s="149">
        <v>50511</v>
      </c>
    </row>
    <row r="23" spans="1:7" ht="18.75" customHeight="1">
      <c r="A23" s="150" t="s">
        <v>18</v>
      </c>
      <c r="B23" s="149">
        <v>221</v>
      </c>
      <c r="C23" s="149">
        <v>204</v>
      </c>
      <c r="D23" s="149">
        <v>-17</v>
      </c>
      <c r="E23" s="149">
        <v>221</v>
      </c>
      <c r="F23" s="149">
        <v>204</v>
      </c>
      <c r="G23" s="149">
        <v>-17</v>
      </c>
    </row>
    <row r="24" spans="1:7" ht="18.75" customHeight="1">
      <c r="A24" s="148" t="s">
        <v>19</v>
      </c>
      <c r="B24" s="149">
        <v>39</v>
      </c>
      <c r="C24" s="149">
        <v>8404</v>
      </c>
      <c r="D24" s="149">
        <v>8365</v>
      </c>
      <c r="E24" s="149">
        <v>39</v>
      </c>
      <c r="F24" s="149">
        <v>8404</v>
      </c>
      <c r="G24" s="149">
        <v>8365</v>
      </c>
    </row>
    <row r="25" spans="1:7" ht="18.75" customHeight="1">
      <c r="A25" s="150" t="s">
        <v>20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</row>
    <row r="26" spans="1:7" ht="18.75" customHeight="1">
      <c r="A26" s="150" t="s">
        <v>12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</row>
    <row r="27" spans="1:7" ht="18.75" customHeight="1">
      <c r="A27" s="150" t="s">
        <v>13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</row>
    <row r="28" spans="1:7" ht="18.75" customHeight="1">
      <c r="A28" s="150" t="s">
        <v>56</v>
      </c>
      <c r="B28" s="149">
        <v>39</v>
      </c>
      <c r="C28" s="149">
        <v>27</v>
      </c>
      <c r="D28" s="149">
        <v>-12</v>
      </c>
      <c r="E28" s="149">
        <v>39</v>
      </c>
      <c r="F28" s="149">
        <v>27</v>
      </c>
      <c r="G28" s="149">
        <v>-12</v>
      </c>
    </row>
    <row r="29" spans="1:7" ht="18.75" customHeight="1">
      <c r="A29" s="148" t="s">
        <v>49</v>
      </c>
      <c r="B29" s="149">
        <v>0</v>
      </c>
      <c r="C29" s="149">
        <v>8377</v>
      </c>
      <c r="D29" s="149">
        <v>8377</v>
      </c>
      <c r="E29" s="149">
        <v>0</v>
      </c>
      <c r="F29" s="149">
        <v>8377</v>
      </c>
      <c r="G29" s="149">
        <v>8377</v>
      </c>
    </row>
    <row r="30" spans="1:7" ht="18.75" customHeight="1">
      <c r="A30" s="146" t="s">
        <v>21</v>
      </c>
      <c r="B30" s="147">
        <v>4135430</v>
      </c>
      <c r="C30" s="147">
        <v>4324593</v>
      </c>
      <c r="D30" s="147">
        <v>189163</v>
      </c>
      <c r="E30" s="147">
        <v>4146509</v>
      </c>
      <c r="F30" s="147">
        <v>4339073</v>
      </c>
      <c r="G30" s="147">
        <v>192564</v>
      </c>
    </row>
    <row r="31" spans="1:7" ht="18.75" customHeight="1">
      <c r="A31" s="148" t="s">
        <v>22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</row>
    <row r="32" spans="1:7" ht="18.75" customHeight="1">
      <c r="A32" s="150" t="s">
        <v>23</v>
      </c>
      <c r="B32" s="149">
        <v>4135430</v>
      </c>
      <c r="C32" s="149">
        <v>4324593</v>
      </c>
      <c r="D32" s="149">
        <v>189163</v>
      </c>
      <c r="E32" s="149">
        <v>4146509</v>
      </c>
      <c r="F32" s="149">
        <v>4339073</v>
      </c>
      <c r="G32" s="149">
        <v>192564</v>
      </c>
    </row>
    <row r="33" spans="1:7" ht="18.75" customHeight="1">
      <c r="A33" s="150" t="s">
        <v>24</v>
      </c>
      <c r="B33" s="149">
        <v>0</v>
      </c>
      <c r="C33" s="149">
        <v>0</v>
      </c>
      <c r="D33" s="149">
        <v>0</v>
      </c>
      <c r="E33" s="149">
        <v>0</v>
      </c>
      <c r="F33" s="149">
        <v>0</v>
      </c>
      <c r="G33" s="149">
        <v>0</v>
      </c>
    </row>
    <row r="34" spans="1:7" ht="18.75" customHeight="1">
      <c r="A34" s="150" t="s">
        <v>25</v>
      </c>
      <c r="B34" s="151">
        <v>2345544</v>
      </c>
      <c r="C34" s="151">
        <v>2305063</v>
      </c>
      <c r="D34" s="151">
        <v>-40481</v>
      </c>
      <c r="E34" s="151">
        <v>2351606</v>
      </c>
      <c r="F34" s="151">
        <v>2310352</v>
      </c>
      <c r="G34" s="151">
        <v>-41254</v>
      </c>
    </row>
    <row r="35" spans="1:7" ht="18.75" customHeight="1">
      <c r="A35" s="150" t="s">
        <v>39</v>
      </c>
      <c r="B35" s="149">
        <v>2345544</v>
      </c>
      <c r="C35" s="149">
        <v>2305063</v>
      </c>
      <c r="D35" s="149">
        <v>-40481</v>
      </c>
      <c r="E35" s="149">
        <v>2351606</v>
      </c>
      <c r="F35" s="149">
        <v>2310352</v>
      </c>
      <c r="G35" s="149">
        <v>-41254</v>
      </c>
    </row>
    <row r="36" spans="1:7" ht="18.75" customHeight="1">
      <c r="A36" s="150" t="s">
        <v>26</v>
      </c>
      <c r="B36" s="149">
        <v>1789886</v>
      </c>
      <c r="C36" s="149">
        <v>2019530</v>
      </c>
      <c r="D36" s="149">
        <v>229644</v>
      </c>
      <c r="E36" s="149">
        <v>1794903</v>
      </c>
      <c r="F36" s="149">
        <v>2028721</v>
      </c>
      <c r="G36" s="149">
        <v>233818</v>
      </c>
    </row>
    <row r="37" spans="1:7" ht="18.75" customHeight="1">
      <c r="A37" s="150" t="s">
        <v>39</v>
      </c>
      <c r="B37" s="149">
        <v>1228377</v>
      </c>
      <c r="C37" s="149">
        <v>1217917</v>
      </c>
      <c r="D37" s="149">
        <v>-10460</v>
      </c>
      <c r="E37" s="149">
        <v>1232660</v>
      </c>
      <c r="F37" s="149">
        <v>1221978</v>
      </c>
      <c r="G37" s="149">
        <v>-10682</v>
      </c>
    </row>
    <row r="38" spans="1:7" ht="18.75" customHeight="1">
      <c r="A38" s="150" t="s">
        <v>75</v>
      </c>
      <c r="B38" s="149">
        <v>561509</v>
      </c>
      <c r="C38" s="149">
        <v>801613</v>
      </c>
      <c r="D38" s="149">
        <v>240104</v>
      </c>
      <c r="E38" s="149">
        <v>562243</v>
      </c>
      <c r="F38" s="149">
        <v>806743</v>
      </c>
      <c r="G38" s="149">
        <v>244500</v>
      </c>
    </row>
    <row r="39" spans="1:7" ht="18.75" customHeight="1">
      <c r="A39" s="152" t="s">
        <v>27</v>
      </c>
      <c r="B39" s="147">
        <v>4931207</v>
      </c>
      <c r="C39" s="147">
        <v>5176564</v>
      </c>
      <c r="D39" s="147">
        <v>245357</v>
      </c>
      <c r="E39" s="147">
        <v>4942560</v>
      </c>
      <c r="F39" s="147">
        <v>5190996</v>
      </c>
      <c r="G39" s="147">
        <v>248436</v>
      </c>
    </row>
    <row r="40" spans="1:7" ht="18.75" customHeight="1">
      <c r="A40" s="150" t="s">
        <v>28</v>
      </c>
      <c r="B40" s="147">
        <v>534981</v>
      </c>
      <c r="C40" s="147">
        <v>523493</v>
      </c>
      <c r="D40" s="147">
        <v>-11488</v>
      </c>
      <c r="E40" s="147">
        <v>534981</v>
      </c>
      <c r="F40" s="147">
        <v>523493</v>
      </c>
      <c r="G40" s="147">
        <v>-11488</v>
      </c>
    </row>
    <row r="41" spans="1:7" ht="18.75" customHeight="1">
      <c r="A41" s="150" t="s">
        <v>29</v>
      </c>
      <c r="B41" s="149">
        <v>396644</v>
      </c>
      <c r="C41" s="149">
        <v>389118</v>
      </c>
      <c r="D41" s="149">
        <v>-7526</v>
      </c>
      <c r="E41" s="149">
        <v>396644</v>
      </c>
      <c r="F41" s="149">
        <v>389118</v>
      </c>
      <c r="G41" s="149">
        <v>-7526</v>
      </c>
    </row>
    <row r="42" spans="1:7" ht="18.75" customHeight="1">
      <c r="A42" s="153" t="s">
        <v>30</v>
      </c>
      <c r="B42" s="149">
        <v>138337</v>
      </c>
      <c r="C42" s="149">
        <v>134375</v>
      </c>
      <c r="D42" s="149">
        <v>-3962</v>
      </c>
      <c r="E42" s="149">
        <v>138337</v>
      </c>
      <c r="F42" s="149">
        <v>134375</v>
      </c>
      <c r="G42" s="149">
        <v>-3962</v>
      </c>
    </row>
    <row r="43" spans="1:7" ht="18.75" customHeight="1">
      <c r="A43" s="152" t="s">
        <v>31</v>
      </c>
      <c r="B43" s="147">
        <v>5069544</v>
      </c>
      <c r="C43" s="147">
        <v>5310939</v>
      </c>
      <c r="D43" s="147">
        <v>241395</v>
      </c>
      <c r="E43" s="147">
        <v>5080897</v>
      </c>
      <c r="F43" s="147">
        <v>5325371</v>
      </c>
      <c r="G43" s="147">
        <v>244474</v>
      </c>
    </row>
    <row r="44" spans="1:7" ht="12.75" customHeight="1">
      <c r="A44" s="155"/>
      <c r="B44" s="156"/>
      <c r="C44" s="156"/>
      <c r="D44" s="156"/>
      <c r="E44" s="156"/>
      <c r="F44" s="156"/>
      <c r="G44" s="156"/>
    </row>
    <row r="45" spans="1:7" ht="12.75" customHeight="1">
      <c r="A45" s="135" t="s">
        <v>34</v>
      </c>
      <c r="B45" s="135"/>
      <c r="C45" s="135"/>
      <c r="D45" s="135"/>
      <c r="E45" s="135"/>
      <c r="F45" s="135"/>
      <c r="G45" s="135"/>
    </row>
    <row r="46" spans="1:7" ht="12.75" customHeight="1">
      <c r="A46" s="135" t="s">
        <v>35</v>
      </c>
      <c r="B46" s="135"/>
      <c r="C46" s="135"/>
      <c r="D46" s="135"/>
      <c r="E46" s="135"/>
      <c r="F46" s="135"/>
      <c r="G46" s="135"/>
    </row>
    <row r="47" spans="1:7" ht="12.75" customHeight="1">
      <c r="A47" s="135" t="s">
        <v>57</v>
      </c>
      <c r="B47" s="135"/>
      <c r="C47" s="135"/>
      <c r="D47" s="135"/>
      <c r="E47" s="135"/>
      <c r="F47" s="135"/>
      <c r="G47" s="135"/>
    </row>
    <row r="48" spans="1:7" ht="12.75" customHeight="1">
      <c r="A48" s="135"/>
      <c r="B48" s="135"/>
      <c r="C48" s="135"/>
      <c r="D48" s="135"/>
      <c r="E48" s="135"/>
      <c r="F48" s="135"/>
      <c r="G48" s="135"/>
    </row>
    <row r="49" spans="1:7" ht="12.75">
      <c r="A49" s="283"/>
      <c r="B49" s="283"/>
      <c r="C49" s="283"/>
      <c r="D49" s="283"/>
      <c r="E49" s="283"/>
      <c r="F49" s="283"/>
      <c r="G49" s="283"/>
    </row>
    <row r="50" spans="1:7" ht="13.5" customHeight="1">
      <c r="A50" s="154"/>
      <c r="B50" s="154"/>
      <c r="C50" s="135"/>
      <c r="D50" s="135"/>
      <c r="E50" s="154"/>
      <c r="F50" s="154"/>
      <c r="G50" s="154"/>
    </row>
    <row r="51" spans="1:7" ht="33" customHeight="1">
      <c r="A51" s="154"/>
      <c r="B51" s="154"/>
      <c r="C51" s="135"/>
      <c r="D51" s="135"/>
      <c r="E51" s="154"/>
      <c r="F51" s="154"/>
      <c r="G51" s="154"/>
    </row>
    <row r="52" spans="1:7" ht="13.5" customHeight="1">
      <c r="A52" s="134" t="s">
        <v>40</v>
      </c>
      <c r="B52" s="157"/>
      <c r="C52" s="158"/>
      <c r="D52" s="158"/>
      <c r="E52" s="159"/>
      <c r="F52" s="159"/>
      <c r="G52" s="159" t="s">
        <v>41</v>
      </c>
    </row>
    <row r="53" spans="1:7" ht="13.5" customHeight="1">
      <c r="A53" s="160"/>
      <c r="B53" s="134"/>
      <c r="C53" s="134"/>
      <c r="D53" s="134"/>
      <c r="E53" s="134"/>
      <c r="F53" s="159"/>
      <c r="G53" s="159"/>
    </row>
    <row r="54" spans="1:7" ht="12.75" customHeight="1">
      <c r="A54" s="154"/>
      <c r="B54" s="154"/>
      <c r="C54" s="125"/>
      <c r="D54" s="125"/>
      <c r="E54" s="154"/>
      <c r="F54" s="154"/>
      <c r="G54" s="154"/>
    </row>
    <row r="55" spans="1:7" ht="12.75">
      <c r="A55" s="161"/>
      <c r="B55" s="161"/>
      <c r="C55" s="161"/>
      <c r="D55" s="161"/>
      <c r="E55" s="161"/>
      <c r="F55" s="161"/>
      <c r="G55" s="161"/>
    </row>
    <row r="56" spans="1:7" ht="17.25" customHeight="1">
      <c r="A56" s="162" t="s">
        <v>36</v>
      </c>
      <c r="B56" s="154"/>
      <c r="C56" s="154"/>
      <c r="D56" s="154"/>
      <c r="E56" s="154"/>
      <c r="F56" s="154"/>
      <c r="G56" s="154"/>
    </row>
  </sheetData>
  <sheetProtection/>
  <mergeCells count="7">
    <mergeCell ref="A49:G49"/>
    <mergeCell ref="A8:G8"/>
    <mergeCell ref="A2:G2"/>
    <mergeCell ref="A7:G7"/>
    <mergeCell ref="A6:G6"/>
    <mergeCell ref="A4:G4"/>
    <mergeCell ref="A3:G3"/>
  </mergeCells>
  <conditionalFormatting sqref="G5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100" useFirstPageNumber="1" fitToHeight="1" fitToWidth="1" horizontalDpi="600" verticalDpi="600" orientation="portrait" paperSize="9" scale="68" r:id="rId2"/>
  <headerFooter alignWithMargins="0">
    <oddFooter>&amp;C&amp;P&amp;R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85" zoomScaleNormal="85" zoomScalePageLayoutView="0" workbookViewId="0" topLeftCell="A1">
      <selection activeCell="B13" sqref="B13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116"/>
      <c r="B1" s="116"/>
      <c r="C1" s="116"/>
      <c r="D1" s="116"/>
      <c r="E1" s="116"/>
      <c r="F1" s="116"/>
      <c r="G1" s="116"/>
    </row>
    <row r="2" spans="1:7" ht="12.75">
      <c r="A2" s="285" t="s">
        <v>38</v>
      </c>
      <c r="B2" s="285"/>
      <c r="C2" s="285"/>
      <c r="D2" s="285"/>
      <c r="E2" s="285"/>
      <c r="F2" s="285"/>
      <c r="G2" s="285"/>
    </row>
    <row r="3" spans="1:7" ht="30" customHeight="1">
      <c r="A3" s="289" t="s">
        <v>42</v>
      </c>
      <c r="B3" s="289"/>
      <c r="C3" s="289"/>
      <c r="D3" s="289"/>
      <c r="E3" s="289"/>
      <c r="F3" s="289"/>
      <c r="G3" s="289"/>
    </row>
    <row r="4" spans="1:7" ht="12.75">
      <c r="A4" s="288" t="s">
        <v>2</v>
      </c>
      <c r="B4" s="288"/>
      <c r="C4" s="288"/>
      <c r="D4" s="288"/>
      <c r="E4" s="288"/>
      <c r="F4" s="288"/>
      <c r="G4" s="288"/>
    </row>
    <row r="5" spans="1:7" ht="12.75">
      <c r="A5" s="128" t="s">
        <v>76</v>
      </c>
      <c r="B5" s="129"/>
      <c r="C5" s="129"/>
      <c r="D5" s="130"/>
      <c r="E5" s="129"/>
      <c r="F5" s="122"/>
      <c r="G5" s="131" t="s">
        <v>77</v>
      </c>
    </row>
    <row r="6" spans="1:7" ht="17.25" customHeight="1">
      <c r="A6" s="287" t="s">
        <v>0</v>
      </c>
      <c r="B6" s="287"/>
      <c r="C6" s="287"/>
      <c r="D6" s="287"/>
      <c r="E6" s="287"/>
      <c r="F6" s="287"/>
      <c r="G6" s="287"/>
    </row>
    <row r="7" spans="1:7" ht="17.25" customHeight="1">
      <c r="A7" s="286" t="s">
        <v>1</v>
      </c>
      <c r="B7" s="286"/>
      <c r="C7" s="286"/>
      <c r="D7" s="286"/>
      <c r="E7" s="286"/>
      <c r="F7" s="286"/>
      <c r="G7" s="286"/>
    </row>
    <row r="8" spans="1:7" ht="17.25" customHeight="1">
      <c r="A8" s="284" t="s">
        <v>78</v>
      </c>
      <c r="B8" s="284"/>
      <c r="C8" s="284"/>
      <c r="D8" s="284"/>
      <c r="E8" s="284"/>
      <c r="F8" s="284"/>
      <c r="G8" s="284"/>
    </row>
    <row r="9" spans="1:7" ht="10.5" customHeight="1">
      <c r="A9" s="124"/>
      <c r="B9" s="124"/>
      <c r="C9" s="124"/>
      <c r="D9" s="124"/>
      <c r="E9" s="124"/>
      <c r="F9" s="124"/>
      <c r="G9" s="124"/>
    </row>
    <row r="10" spans="1:7" ht="17.25" customHeight="1">
      <c r="A10" s="135"/>
      <c r="B10" s="135"/>
      <c r="C10" s="135"/>
      <c r="D10" s="135"/>
      <c r="E10" s="135"/>
      <c r="F10" s="135"/>
      <c r="G10" s="136" t="s">
        <v>3</v>
      </c>
    </row>
    <row r="11" spans="1:7" ht="96.75" customHeight="1">
      <c r="A11" s="138" t="s">
        <v>4</v>
      </c>
      <c r="B11" s="139" t="s">
        <v>33</v>
      </c>
      <c r="C11" s="140" t="s">
        <v>5</v>
      </c>
      <c r="D11" s="140" t="s">
        <v>6</v>
      </c>
      <c r="E11" s="139" t="s">
        <v>32</v>
      </c>
      <c r="F11" s="140" t="s">
        <v>7</v>
      </c>
      <c r="G11" s="140" t="s">
        <v>8</v>
      </c>
    </row>
    <row r="12" spans="1:7" ht="17.25" customHeight="1">
      <c r="A12" s="142">
        <v>1</v>
      </c>
      <c r="B12" s="143">
        <v>2</v>
      </c>
      <c r="C12" s="144">
        <v>3</v>
      </c>
      <c r="D12" s="144">
        <v>4</v>
      </c>
      <c r="E12" s="143">
        <v>5</v>
      </c>
      <c r="F12" s="144">
        <v>6</v>
      </c>
      <c r="G12" s="144">
        <v>7</v>
      </c>
    </row>
    <row r="13" spans="1:7" ht="18.75" customHeight="1">
      <c r="A13" s="146" t="s">
        <v>9</v>
      </c>
      <c r="B13" s="147">
        <v>795777</v>
      </c>
      <c r="C13" s="147">
        <v>885521</v>
      </c>
      <c r="D13" s="147">
        <v>89744</v>
      </c>
      <c r="E13" s="147">
        <v>796051</v>
      </c>
      <c r="F13" s="147">
        <v>884640</v>
      </c>
      <c r="G13" s="147">
        <v>88589</v>
      </c>
    </row>
    <row r="14" spans="1:7" ht="18.75" customHeight="1">
      <c r="A14" s="148" t="s">
        <v>10</v>
      </c>
      <c r="B14" s="149">
        <v>795738</v>
      </c>
      <c r="C14" s="149">
        <v>877599</v>
      </c>
      <c r="D14" s="149">
        <v>81861</v>
      </c>
      <c r="E14" s="149">
        <v>796012</v>
      </c>
      <c r="F14" s="149">
        <v>876718</v>
      </c>
      <c r="G14" s="149">
        <v>80706</v>
      </c>
    </row>
    <row r="15" spans="1:7" ht="18.75" customHeight="1">
      <c r="A15" s="150" t="s">
        <v>11</v>
      </c>
      <c r="B15" s="149">
        <v>299236</v>
      </c>
      <c r="C15" s="149">
        <v>298744</v>
      </c>
      <c r="D15" s="149">
        <v>-492</v>
      </c>
      <c r="E15" s="149">
        <v>301756</v>
      </c>
      <c r="F15" s="149">
        <v>301268</v>
      </c>
      <c r="G15" s="149">
        <v>-488</v>
      </c>
    </row>
    <row r="16" spans="1:7" ht="18.75" customHeight="1">
      <c r="A16" s="150" t="s">
        <v>12</v>
      </c>
      <c r="B16" s="149">
        <v>299236</v>
      </c>
      <c r="C16" s="149">
        <v>298740</v>
      </c>
      <c r="D16" s="149">
        <v>-496</v>
      </c>
      <c r="E16" s="149">
        <v>301756</v>
      </c>
      <c r="F16" s="149">
        <v>301264</v>
      </c>
      <c r="G16" s="149">
        <v>-492</v>
      </c>
    </row>
    <row r="17" spans="1:7" ht="18.75" customHeight="1">
      <c r="A17" s="150" t="s">
        <v>55</v>
      </c>
      <c r="B17" s="149">
        <v>0</v>
      </c>
      <c r="C17" s="149">
        <v>4</v>
      </c>
      <c r="D17" s="149">
        <v>4</v>
      </c>
      <c r="E17" s="149">
        <v>0</v>
      </c>
      <c r="F17" s="149">
        <v>4</v>
      </c>
      <c r="G17" s="149">
        <v>4</v>
      </c>
    </row>
    <row r="18" spans="1:7" ht="18.75" customHeight="1">
      <c r="A18" s="148" t="s">
        <v>14</v>
      </c>
      <c r="B18" s="149">
        <v>250816</v>
      </c>
      <c r="C18" s="149">
        <v>270176</v>
      </c>
      <c r="D18" s="149">
        <v>19360</v>
      </c>
      <c r="E18" s="149">
        <v>247750</v>
      </c>
      <c r="F18" s="149">
        <v>267764</v>
      </c>
      <c r="G18" s="149">
        <v>20014</v>
      </c>
    </row>
    <row r="19" spans="1:7" ht="18.75" customHeight="1">
      <c r="A19" s="150" t="s">
        <v>15</v>
      </c>
      <c r="B19" s="149">
        <v>250816</v>
      </c>
      <c r="C19" s="149">
        <v>270162</v>
      </c>
      <c r="D19" s="149">
        <v>19346</v>
      </c>
      <c r="E19" s="149">
        <v>247750</v>
      </c>
      <c r="F19" s="149">
        <v>267750</v>
      </c>
      <c r="G19" s="149">
        <v>20000</v>
      </c>
    </row>
    <row r="20" spans="1:7" ht="18.75" customHeight="1">
      <c r="A20" s="150" t="s">
        <v>48</v>
      </c>
      <c r="B20" s="149">
        <v>0</v>
      </c>
      <c r="C20" s="149">
        <v>14</v>
      </c>
      <c r="D20" s="149">
        <v>14</v>
      </c>
      <c r="E20" s="149">
        <v>0</v>
      </c>
      <c r="F20" s="149">
        <v>14</v>
      </c>
      <c r="G20" s="149">
        <v>14</v>
      </c>
    </row>
    <row r="21" spans="1:7" ht="18.75" customHeight="1">
      <c r="A21" s="148" t="s">
        <v>16</v>
      </c>
      <c r="B21" s="149">
        <v>245686</v>
      </c>
      <c r="C21" s="149">
        <v>308679</v>
      </c>
      <c r="D21" s="149">
        <v>62993</v>
      </c>
      <c r="E21" s="149">
        <v>246506</v>
      </c>
      <c r="F21" s="149">
        <v>307686</v>
      </c>
      <c r="G21" s="149">
        <v>61180</v>
      </c>
    </row>
    <row r="22" spans="1:7" ht="18.75" customHeight="1">
      <c r="A22" s="150" t="s">
        <v>17</v>
      </c>
      <c r="B22" s="149">
        <v>245465</v>
      </c>
      <c r="C22" s="149">
        <v>308475</v>
      </c>
      <c r="D22" s="149">
        <v>63010</v>
      </c>
      <c r="E22" s="149">
        <v>246285</v>
      </c>
      <c r="F22" s="149">
        <v>307482</v>
      </c>
      <c r="G22" s="149">
        <v>61197</v>
      </c>
    </row>
    <row r="23" spans="1:7" ht="18.75" customHeight="1">
      <c r="A23" s="150" t="s">
        <v>18</v>
      </c>
      <c r="B23" s="149">
        <v>221</v>
      </c>
      <c r="C23" s="149">
        <v>204</v>
      </c>
      <c r="D23" s="149">
        <v>-17</v>
      </c>
      <c r="E23" s="149">
        <v>221</v>
      </c>
      <c r="F23" s="149">
        <v>204</v>
      </c>
      <c r="G23" s="149">
        <v>-17</v>
      </c>
    </row>
    <row r="24" spans="1:7" ht="18.75" customHeight="1">
      <c r="A24" s="148" t="s">
        <v>19</v>
      </c>
      <c r="B24" s="149">
        <v>39</v>
      </c>
      <c r="C24" s="149">
        <v>7922</v>
      </c>
      <c r="D24" s="149">
        <v>7883</v>
      </c>
      <c r="E24" s="149">
        <v>39</v>
      </c>
      <c r="F24" s="149">
        <v>7922</v>
      </c>
      <c r="G24" s="149">
        <v>7883</v>
      </c>
    </row>
    <row r="25" spans="1:7" ht="18.75" customHeight="1">
      <c r="A25" s="150" t="s">
        <v>20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</row>
    <row r="26" spans="1:7" ht="18.75" customHeight="1">
      <c r="A26" s="150" t="s">
        <v>12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</row>
    <row r="27" spans="1:7" ht="18.75" customHeight="1">
      <c r="A27" s="150" t="s">
        <v>13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</row>
    <row r="28" spans="1:7" ht="18.75" customHeight="1">
      <c r="A28" s="150" t="s">
        <v>56</v>
      </c>
      <c r="B28" s="149">
        <v>39</v>
      </c>
      <c r="C28" s="149">
        <v>24</v>
      </c>
      <c r="D28" s="149">
        <v>-15</v>
      </c>
      <c r="E28" s="149">
        <v>39</v>
      </c>
      <c r="F28" s="149">
        <v>24</v>
      </c>
      <c r="G28" s="149">
        <v>-15</v>
      </c>
    </row>
    <row r="29" spans="1:7" ht="18.75" customHeight="1">
      <c r="A29" s="148" t="s">
        <v>49</v>
      </c>
      <c r="B29" s="149">
        <v>0</v>
      </c>
      <c r="C29" s="149">
        <v>7898</v>
      </c>
      <c r="D29" s="149">
        <v>7898</v>
      </c>
      <c r="E29" s="149">
        <v>0</v>
      </c>
      <c r="F29" s="149">
        <v>7898</v>
      </c>
      <c r="G29" s="149">
        <v>7898</v>
      </c>
    </row>
    <row r="30" spans="1:7" ht="18.75" customHeight="1">
      <c r="A30" s="146" t="s">
        <v>21</v>
      </c>
      <c r="B30" s="147">
        <v>4135430</v>
      </c>
      <c r="C30" s="147">
        <v>4335011</v>
      </c>
      <c r="D30" s="147">
        <v>199581</v>
      </c>
      <c r="E30" s="147">
        <v>4146509</v>
      </c>
      <c r="F30" s="147">
        <v>4349278</v>
      </c>
      <c r="G30" s="147">
        <v>202769</v>
      </c>
    </row>
    <row r="31" spans="1:7" ht="18.75" customHeight="1">
      <c r="A31" s="148" t="s">
        <v>22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</row>
    <row r="32" spans="1:7" ht="18.75" customHeight="1">
      <c r="A32" s="150" t="s">
        <v>23</v>
      </c>
      <c r="B32" s="149">
        <v>4135430</v>
      </c>
      <c r="C32" s="149">
        <v>4335011</v>
      </c>
      <c r="D32" s="149">
        <v>199581</v>
      </c>
      <c r="E32" s="149">
        <v>4146509</v>
      </c>
      <c r="F32" s="149">
        <v>4349278</v>
      </c>
      <c r="G32" s="149">
        <v>202769</v>
      </c>
    </row>
    <row r="33" spans="1:7" ht="18.75" customHeight="1">
      <c r="A33" s="150" t="s">
        <v>24</v>
      </c>
      <c r="B33" s="149">
        <v>0</v>
      </c>
      <c r="C33" s="149">
        <v>0</v>
      </c>
      <c r="D33" s="149">
        <v>0</v>
      </c>
      <c r="E33" s="149">
        <v>0</v>
      </c>
      <c r="F33" s="149">
        <v>0</v>
      </c>
      <c r="G33" s="149">
        <v>0</v>
      </c>
    </row>
    <row r="34" spans="1:7" ht="18.75" customHeight="1">
      <c r="A34" s="150" t="s">
        <v>25</v>
      </c>
      <c r="B34" s="151">
        <v>2345544</v>
      </c>
      <c r="C34" s="151">
        <v>2315018</v>
      </c>
      <c r="D34" s="151">
        <v>-30526</v>
      </c>
      <c r="E34" s="151">
        <v>2351606</v>
      </c>
      <c r="F34" s="151">
        <v>2320174</v>
      </c>
      <c r="G34" s="151">
        <v>-31432</v>
      </c>
    </row>
    <row r="35" spans="1:7" ht="18.75" customHeight="1">
      <c r="A35" s="150" t="s">
        <v>39</v>
      </c>
      <c r="B35" s="149">
        <v>2345544</v>
      </c>
      <c r="C35" s="149">
        <v>2315018</v>
      </c>
      <c r="D35" s="149">
        <v>-30526</v>
      </c>
      <c r="E35" s="149">
        <v>2351606</v>
      </c>
      <c r="F35" s="149">
        <v>2320174</v>
      </c>
      <c r="G35" s="149">
        <v>-31432</v>
      </c>
    </row>
    <row r="36" spans="1:7" ht="18.75" customHeight="1">
      <c r="A36" s="150" t="s">
        <v>26</v>
      </c>
      <c r="B36" s="149">
        <v>1789886</v>
      </c>
      <c r="C36" s="149">
        <v>2019993</v>
      </c>
      <c r="D36" s="149">
        <v>230107</v>
      </c>
      <c r="E36" s="149">
        <v>1794903</v>
      </c>
      <c r="F36" s="149">
        <v>2029104</v>
      </c>
      <c r="G36" s="149">
        <v>234201</v>
      </c>
    </row>
    <row r="37" spans="1:7" ht="18.75" customHeight="1">
      <c r="A37" s="150" t="s">
        <v>39</v>
      </c>
      <c r="B37" s="149">
        <v>1228377</v>
      </c>
      <c r="C37" s="149">
        <v>1217839</v>
      </c>
      <c r="D37" s="149">
        <v>-10538</v>
      </c>
      <c r="E37" s="149">
        <v>1232660</v>
      </c>
      <c r="F37" s="149">
        <v>1221861</v>
      </c>
      <c r="G37" s="149">
        <v>-10799</v>
      </c>
    </row>
    <row r="38" spans="1:7" ht="18.75" customHeight="1">
      <c r="A38" s="150" t="s">
        <v>75</v>
      </c>
      <c r="B38" s="149">
        <v>561509</v>
      </c>
      <c r="C38" s="149">
        <v>802154</v>
      </c>
      <c r="D38" s="149">
        <v>240645</v>
      </c>
      <c r="E38" s="149">
        <v>562243</v>
      </c>
      <c r="F38" s="149">
        <v>807243</v>
      </c>
      <c r="G38" s="149">
        <v>245000</v>
      </c>
    </row>
    <row r="39" spans="1:7" ht="18.75" customHeight="1">
      <c r="A39" s="152" t="s">
        <v>27</v>
      </c>
      <c r="B39" s="147">
        <v>4931207</v>
      </c>
      <c r="C39" s="147">
        <v>5220532</v>
      </c>
      <c r="D39" s="147">
        <v>289325</v>
      </c>
      <c r="E39" s="147">
        <v>4942560</v>
      </c>
      <c r="F39" s="147">
        <v>5233918</v>
      </c>
      <c r="G39" s="147">
        <v>291358</v>
      </c>
    </row>
    <row r="40" spans="1:7" ht="18.75" customHeight="1">
      <c r="A40" s="150" t="s">
        <v>28</v>
      </c>
      <c r="B40" s="147">
        <v>534981</v>
      </c>
      <c r="C40" s="147">
        <v>528070</v>
      </c>
      <c r="D40" s="147">
        <v>-6911</v>
      </c>
      <c r="E40" s="147">
        <v>534981</v>
      </c>
      <c r="F40" s="147">
        <v>528070</v>
      </c>
      <c r="G40" s="147">
        <v>-6911</v>
      </c>
    </row>
    <row r="41" spans="1:7" ht="18.75" customHeight="1">
      <c r="A41" s="150" t="s">
        <v>29</v>
      </c>
      <c r="B41" s="149">
        <v>396644</v>
      </c>
      <c r="C41" s="149">
        <v>394146</v>
      </c>
      <c r="D41" s="149">
        <v>-2498</v>
      </c>
      <c r="E41" s="149">
        <v>396644</v>
      </c>
      <c r="F41" s="149">
        <v>394146</v>
      </c>
      <c r="G41" s="149">
        <v>-2498</v>
      </c>
    </row>
    <row r="42" spans="1:7" ht="18.75" customHeight="1">
      <c r="A42" s="153" t="s">
        <v>30</v>
      </c>
      <c r="B42" s="149">
        <v>138337</v>
      </c>
      <c r="C42" s="149">
        <v>133924</v>
      </c>
      <c r="D42" s="149">
        <v>-4413</v>
      </c>
      <c r="E42" s="149">
        <v>138337</v>
      </c>
      <c r="F42" s="149">
        <v>133924</v>
      </c>
      <c r="G42" s="149">
        <v>-4413</v>
      </c>
    </row>
    <row r="43" spans="1:7" ht="18.75" customHeight="1">
      <c r="A43" s="152" t="s">
        <v>31</v>
      </c>
      <c r="B43" s="147">
        <v>5069544</v>
      </c>
      <c r="C43" s="147">
        <v>5354456</v>
      </c>
      <c r="D43" s="147">
        <v>284912</v>
      </c>
      <c r="E43" s="147">
        <v>5080897</v>
      </c>
      <c r="F43" s="147">
        <v>5367842</v>
      </c>
      <c r="G43" s="147">
        <v>286945</v>
      </c>
    </row>
    <row r="44" spans="1:7" ht="12.75" customHeight="1">
      <c r="A44" s="155"/>
      <c r="B44" s="156"/>
      <c r="C44" s="156"/>
      <c r="D44" s="156"/>
      <c r="E44" s="156"/>
      <c r="F44" s="156"/>
      <c r="G44" s="156"/>
    </row>
    <row r="45" spans="1:7" ht="12.75" customHeight="1">
      <c r="A45" s="135" t="s">
        <v>34</v>
      </c>
      <c r="B45" s="135"/>
      <c r="C45" s="135"/>
      <c r="D45" s="135"/>
      <c r="E45" s="135"/>
      <c r="F45" s="135"/>
      <c r="G45" s="135"/>
    </row>
    <row r="46" spans="1:7" ht="12.75" customHeight="1">
      <c r="A46" s="135" t="s">
        <v>35</v>
      </c>
      <c r="B46" s="135"/>
      <c r="C46" s="135"/>
      <c r="D46" s="135"/>
      <c r="E46" s="135"/>
      <c r="F46" s="135"/>
      <c r="G46" s="135"/>
    </row>
    <row r="47" spans="1:7" ht="12.75" customHeight="1">
      <c r="A47" s="135" t="s">
        <v>57</v>
      </c>
      <c r="B47" s="135"/>
      <c r="C47" s="135"/>
      <c r="D47" s="135"/>
      <c r="E47" s="135"/>
      <c r="F47" s="135"/>
      <c r="G47" s="135"/>
    </row>
    <row r="48" spans="1:7" ht="12.75" customHeight="1">
      <c r="A48" s="135"/>
      <c r="B48" s="135"/>
      <c r="C48" s="135"/>
      <c r="D48" s="135"/>
      <c r="E48" s="135"/>
      <c r="F48" s="135"/>
      <c r="G48" s="135"/>
    </row>
    <row r="49" spans="1:7" ht="12.75">
      <c r="A49" s="283"/>
      <c r="B49" s="283"/>
      <c r="C49" s="283"/>
      <c r="D49" s="283"/>
      <c r="E49" s="283"/>
      <c r="F49" s="283"/>
      <c r="G49" s="283"/>
    </row>
    <row r="50" spans="1:7" ht="13.5" customHeight="1">
      <c r="A50" s="154"/>
      <c r="B50" s="154"/>
      <c r="C50" s="135"/>
      <c r="D50" s="135"/>
      <c r="E50" s="154"/>
      <c r="F50" s="154"/>
      <c r="G50" s="154"/>
    </row>
    <row r="51" spans="1:7" ht="33" customHeight="1">
      <c r="A51" s="154"/>
      <c r="B51" s="154"/>
      <c r="C51" s="135"/>
      <c r="D51" s="135"/>
      <c r="E51" s="154"/>
      <c r="F51" s="154"/>
      <c r="G51" s="154"/>
    </row>
    <row r="52" spans="1:7" ht="13.5" customHeight="1">
      <c r="A52" s="134" t="s">
        <v>40</v>
      </c>
      <c r="B52" s="157"/>
      <c r="C52" s="158"/>
      <c r="D52" s="158"/>
      <c r="E52" s="159"/>
      <c r="F52" s="159"/>
      <c r="G52" s="159" t="s">
        <v>41</v>
      </c>
    </row>
    <row r="53" spans="1:7" ht="13.5" customHeight="1">
      <c r="A53" s="160"/>
      <c r="B53" s="134"/>
      <c r="C53" s="134"/>
      <c r="D53" s="134"/>
      <c r="E53" s="134"/>
      <c r="F53" s="159"/>
      <c r="G53" s="159"/>
    </row>
    <row r="54" spans="1:7" ht="12.75" customHeight="1">
      <c r="A54" s="154"/>
      <c r="B54" s="154"/>
      <c r="C54" s="125"/>
      <c r="D54" s="125"/>
      <c r="E54" s="154"/>
      <c r="F54" s="154"/>
      <c r="G54" s="154"/>
    </row>
    <row r="55" spans="1:7" ht="12.75">
      <c r="A55" s="161"/>
      <c r="B55" s="161"/>
      <c r="C55" s="161"/>
      <c r="D55" s="161"/>
      <c r="E55" s="161"/>
      <c r="F55" s="161"/>
      <c r="G55" s="161"/>
    </row>
    <row r="56" spans="1:7" ht="17.25" customHeight="1">
      <c r="A56" s="162" t="s">
        <v>36</v>
      </c>
      <c r="B56" s="154"/>
      <c r="C56" s="154"/>
      <c r="D56" s="154"/>
      <c r="E56" s="154"/>
      <c r="F56" s="154"/>
      <c r="G56" s="154"/>
    </row>
  </sheetData>
  <sheetProtection/>
  <mergeCells count="7">
    <mergeCell ref="A49:G49"/>
    <mergeCell ref="A8:G8"/>
    <mergeCell ref="A2:G2"/>
    <mergeCell ref="A7:G7"/>
    <mergeCell ref="A6:G6"/>
    <mergeCell ref="A4:G4"/>
    <mergeCell ref="A3:G3"/>
  </mergeCells>
  <conditionalFormatting sqref="G5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99" useFirstPageNumber="1" fitToHeight="1" fitToWidth="1" horizontalDpi="600" verticalDpi="600" orientation="portrait" paperSize="9" scale="68" r:id="rId2"/>
  <headerFooter alignWithMargins="0">
    <oddFooter>&amp;C&amp;P&amp;R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"/>
  <sheetViews>
    <sheetView zoomScale="85" zoomScaleNormal="85" zoomScalePageLayoutView="0" workbookViewId="0" topLeftCell="A22">
      <selection activeCell="A52" sqref="A52:G53"/>
    </sheetView>
  </sheetViews>
  <sheetFormatPr defaultColWidth="9.140625" defaultRowHeight="17.25" customHeight="1"/>
  <cols>
    <col min="1" max="1" width="53.7109375" style="178" customWidth="1"/>
    <col min="2" max="4" width="12.7109375" style="178" customWidth="1"/>
    <col min="5" max="5" width="13.421875" style="178" customWidth="1"/>
    <col min="6" max="7" width="12.7109375" style="178" customWidth="1"/>
    <col min="8" max="16384" width="9.140625" style="178" customWidth="1"/>
  </cols>
  <sheetData>
    <row r="1" spans="1:57" s="166" customFormat="1" ht="57" customHeight="1">
      <c r="A1" s="163"/>
      <c r="B1" s="163"/>
      <c r="C1" s="163"/>
      <c r="D1" s="163"/>
      <c r="E1" s="163"/>
      <c r="F1" s="163"/>
      <c r="G1" s="163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</row>
    <row r="2" spans="1:19" s="165" customFormat="1" ht="12.75">
      <c r="A2" s="292" t="s">
        <v>38</v>
      </c>
      <c r="B2" s="292"/>
      <c r="C2" s="292"/>
      <c r="D2" s="292"/>
      <c r="E2" s="292"/>
      <c r="F2" s="292"/>
      <c r="G2" s="292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8" s="165" customFormat="1" ht="30" customHeight="1">
      <c r="A3" s="293" t="s">
        <v>42</v>
      </c>
      <c r="B3" s="293"/>
      <c r="C3" s="293"/>
      <c r="D3" s="293"/>
      <c r="E3" s="293"/>
      <c r="F3" s="293"/>
      <c r="G3" s="293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7" s="171" customFormat="1" ht="12.75">
      <c r="A4" s="280" t="s">
        <v>2</v>
      </c>
      <c r="B4" s="280"/>
      <c r="C4" s="280"/>
      <c r="D4" s="280"/>
      <c r="E4" s="280"/>
      <c r="F4" s="280"/>
      <c r="G4" s="280"/>
      <c r="H4" s="83"/>
      <c r="I4" s="83"/>
      <c r="J4" s="83"/>
      <c r="K4" s="83"/>
      <c r="L4" s="83"/>
      <c r="M4" s="83"/>
      <c r="N4" s="83"/>
      <c r="O4" s="83"/>
      <c r="P4" s="169"/>
      <c r="Q4" s="170"/>
    </row>
    <row r="5" spans="1:17" s="171" customFormat="1" ht="12.75">
      <c r="A5" s="172" t="s">
        <v>79</v>
      </c>
      <c r="B5" s="85"/>
      <c r="C5" s="85"/>
      <c r="D5" s="86"/>
      <c r="E5" s="85"/>
      <c r="F5" s="83"/>
      <c r="G5" s="87" t="s">
        <v>80</v>
      </c>
      <c r="H5" s="85"/>
      <c r="I5" s="85"/>
      <c r="J5" s="87"/>
      <c r="K5" s="87"/>
      <c r="L5" s="173"/>
      <c r="M5" s="85"/>
      <c r="P5" s="169"/>
      <c r="Q5" s="170"/>
    </row>
    <row r="6" spans="1:19" s="176" customFormat="1" ht="17.25" customHeight="1">
      <c r="A6" s="294" t="s">
        <v>0</v>
      </c>
      <c r="B6" s="294"/>
      <c r="C6" s="294"/>
      <c r="D6" s="294"/>
      <c r="E6" s="294"/>
      <c r="F6" s="294"/>
      <c r="G6" s="294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s="176" customFormat="1" ht="17.25" customHeight="1">
      <c r="A7" s="295" t="s">
        <v>1</v>
      </c>
      <c r="B7" s="295"/>
      <c r="C7" s="295"/>
      <c r="D7" s="295"/>
      <c r="E7" s="295"/>
      <c r="F7" s="295"/>
      <c r="G7" s="29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s="176" customFormat="1" ht="17.25" customHeight="1">
      <c r="A8" s="296" t="s">
        <v>81</v>
      </c>
      <c r="B8" s="296"/>
      <c r="C8" s="296"/>
      <c r="D8" s="296"/>
      <c r="E8" s="296"/>
      <c r="F8" s="296"/>
      <c r="G8" s="296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</row>
    <row r="9" spans="1:19" s="176" customFormat="1" ht="10.5" customHeight="1">
      <c r="A9" s="177"/>
      <c r="B9" s="177"/>
      <c r="C9" s="177"/>
      <c r="D9" s="177"/>
      <c r="E9" s="177"/>
      <c r="F9" s="177"/>
      <c r="G9" s="177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</row>
    <row r="10" spans="7:19" ht="17.25" customHeight="1">
      <c r="G10" s="179" t="s">
        <v>3</v>
      </c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</row>
    <row r="11" spans="1:7" s="184" customFormat="1" ht="96.75" customHeight="1">
      <c r="A11" s="181" t="s">
        <v>4</v>
      </c>
      <c r="B11" s="182" t="s">
        <v>33</v>
      </c>
      <c r="C11" s="183" t="s">
        <v>5</v>
      </c>
      <c r="D11" s="183" t="s">
        <v>6</v>
      </c>
      <c r="E11" s="182" t="s">
        <v>32</v>
      </c>
      <c r="F11" s="183" t="s">
        <v>7</v>
      </c>
      <c r="G11" s="183" t="s">
        <v>8</v>
      </c>
    </row>
    <row r="12" spans="1:7" s="188" customFormat="1" ht="17.25" customHeight="1">
      <c r="A12" s="185">
        <v>1</v>
      </c>
      <c r="B12" s="186">
        <v>2</v>
      </c>
      <c r="C12" s="187">
        <v>3</v>
      </c>
      <c r="D12" s="187">
        <v>4</v>
      </c>
      <c r="E12" s="186">
        <v>5</v>
      </c>
      <c r="F12" s="187">
        <v>6</v>
      </c>
      <c r="G12" s="187">
        <v>7</v>
      </c>
    </row>
    <row r="13" spans="1:7" ht="18.75" customHeight="1">
      <c r="A13" s="189" t="s">
        <v>9</v>
      </c>
      <c r="B13" s="190">
        <v>795777</v>
      </c>
      <c r="C13" s="190">
        <v>900771</v>
      </c>
      <c r="D13" s="190">
        <v>104994</v>
      </c>
      <c r="E13" s="190">
        <v>796051</v>
      </c>
      <c r="F13" s="190">
        <v>899706</v>
      </c>
      <c r="G13" s="190">
        <v>103655</v>
      </c>
    </row>
    <row r="14" spans="1:7" ht="18.75" customHeight="1">
      <c r="A14" s="191" t="s">
        <v>10</v>
      </c>
      <c r="B14" s="192">
        <v>795738</v>
      </c>
      <c r="C14" s="192">
        <v>893055</v>
      </c>
      <c r="D14" s="192">
        <v>97317</v>
      </c>
      <c r="E14" s="192">
        <v>796012</v>
      </c>
      <c r="F14" s="192">
        <v>891990</v>
      </c>
      <c r="G14" s="192">
        <v>95978</v>
      </c>
    </row>
    <row r="15" spans="1:7" ht="18.75" customHeight="1">
      <c r="A15" s="193" t="s">
        <v>11</v>
      </c>
      <c r="B15" s="192">
        <v>299236</v>
      </c>
      <c r="C15" s="192">
        <v>298968</v>
      </c>
      <c r="D15" s="192">
        <v>-268</v>
      </c>
      <c r="E15" s="192">
        <v>301756</v>
      </c>
      <c r="F15" s="192">
        <v>301268</v>
      </c>
      <c r="G15" s="192">
        <v>-488</v>
      </c>
    </row>
    <row r="16" spans="1:7" ht="18.75" customHeight="1">
      <c r="A16" s="193" t="s">
        <v>12</v>
      </c>
      <c r="B16" s="192">
        <v>299236</v>
      </c>
      <c r="C16" s="192">
        <v>298964</v>
      </c>
      <c r="D16" s="192">
        <v>-272</v>
      </c>
      <c r="E16" s="192">
        <v>301756</v>
      </c>
      <c r="F16" s="192">
        <v>301264</v>
      </c>
      <c r="G16" s="192">
        <v>-492</v>
      </c>
    </row>
    <row r="17" spans="1:7" ht="18.75" customHeight="1">
      <c r="A17" s="193" t="s">
        <v>55</v>
      </c>
      <c r="B17" s="192">
        <v>0</v>
      </c>
      <c r="C17" s="192">
        <v>4</v>
      </c>
      <c r="D17" s="192">
        <v>4</v>
      </c>
      <c r="E17" s="192">
        <v>0</v>
      </c>
      <c r="F17" s="192">
        <v>4</v>
      </c>
      <c r="G17" s="192">
        <v>4</v>
      </c>
    </row>
    <row r="18" spans="1:7" ht="18.75" customHeight="1">
      <c r="A18" s="191" t="s">
        <v>14</v>
      </c>
      <c r="B18" s="192">
        <v>250816</v>
      </c>
      <c r="C18" s="192">
        <v>285419</v>
      </c>
      <c r="D18" s="192">
        <v>34603</v>
      </c>
      <c r="E18" s="192">
        <v>247750</v>
      </c>
      <c r="F18" s="192">
        <v>283036</v>
      </c>
      <c r="G18" s="192">
        <v>35286</v>
      </c>
    </row>
    <row r="19" spans="1:7" ht="18.75" customHeight="1">
      <c r="A19" s="193" t="s">
        <v>15</v>
      </c>
      <c r="B19" s="192">
        <v>250816</v>
      </c>
      <c r="C19" s="192">
        <v>285407</v>
      </c>
      <c r="D19" s="192">
        <v>34591</v>
      </c>
      <c r="E19" s="192">
        <v>247750</v>
      </c>
      <c r="F19" s="192">
        <v>283024</v>
      </c>
      <c r="G19" s="192">
        <v>35274</v>
      </c>
    </row>
    <row r="20" spans="1:7" ht="18.75" customHeight="1">
      <c r="A20" s="193" t="s">
        <v>48</v>
      </c>
      <c r="B20" s="192">
        <v>0</v>
      </c>
      <c r="C20" s="192">
        <v>12</v>
      </c>
      <c r="D20" s="192">
        <v>12</v>
      </c>
      <c r="E20" s="192">
        <v>0</v>
      </c>
      <c r="F20" s="192">
        <v>12</v>
      </c>
      <c r="G20" s="192">
        <v>12</v>
      </c>
    </row>
    <row r="21" spans="1:7" ht="18.75" customHeight="1">
      <c r="A21" s="191" t="s">
        <v>16</v>
      </c>
      <c r="B21" s="192">
        <v>245686</v>
      </c>
      <c r="C21" s="192">
        <v>308668</v>
      </c>
      <c r="D21" s="192">
        <v>62982</v>
      </c>
      <c r="E21" s="192">
        <v>246506</v>
      </c>
      <c r="F21" s="192">
        <v>307686</v>
      </c>
      <c r="G21" s="192">
        <v>61180</v>
      </c>
    </row>
    <row r="22" spans="1:8" ht="18.75" customHeight="1">
      <c r="A22" s="193" t="s">
        <v>17</v>
      </c>
      <c r="B22" s="192">
        <v>245465</v>
      </c>
      <c r="C22" s="192">
        <v>308464</v>
      </c>
      <c r="D22" s="192">
        <v>62999</v>
      </c>
      <c r="E22" s="192">
        <v>246285</v>
      </c>
      <c r="F22" s="192">
        <v>307482</v>
      </c>
      <c r="G22" s="192">
        <v>61197</v>
      </c>
      <c r="H22" s="178" t="s">
        <v>43</v>
      </c>
    </row>
    <row r="23" spans="1:7" ht="18.75" customHeight="1">
      <c r="A23" s="193" t="s">
        <v>18</v>
      </c>
      <c r="B23" s="192">
        <v>221</v>
      </c>
      <c r="C23" s="192">
        <v>204</v>
      </c>
      <c r="D23" s="192">
        <v>-17</v>
      </c>
      <c r="E23" s="192">
        <v>221</v>
      </c>
      <c r="F23" s="192">
        <v>204</v>
      </c>
      <c r="G23" s="192">
        <v>-17</v>
      </c>
    </row>
    <row r="24" spans="1:7" ht="18.75" customHeight="1">
      <c r="A24" s="191" t="s">
        <v>19</v>
      </c>
      <c r="B24" s="192">
        <v>39</v>
      </c>
      <c r="C24" s="192">
        <v>7716</v>
      </c>
      <c r="D24" s="192">
        <v>7677</v>
      </c>
      <c r="E24" s="192">
        <v>39</v>
      </c>
      <c r="F24" s="192">
        <v>7716</v>
      </c>
      <c r="G24" s="192">
        <v>7677</v>
      </c>
    </row>
    <row r="25" spans="1:7" ht="18.75" customHeight="1">
      <c r="A25" s="193" t="s">
        <v>20</v>
      </c>
      <c r="B25" s="192">
        <v>0</v>
      </c>
      <c r="C25" s="192">
        <v>0</v>
      </c>
      <c r="D25" s="192">
        <v>0</v>
      </c>
      <c r="E25" s="192">
        <v>0</v>
      </c>
      <c r="F25" s="192">
        <v>0</v>
      </c>
      <c r="G25" s="192">
        <v>0</v>
      </c>
    </row>
    <row r="26" spans="1:7" ht="18.75" customHeight="1">
      <c r="A26" s="193" t="s">
        <v>12</v>
      </c>
      <c r="B26" s="192">
        <v>0</v>
      </c>
      <c r="C26" s="192">
        <v>0</v>
      </c>
      <c r="D26" s="192">
        <v>0</v>
      </c>
      <c r="E26" s="192">
        <v>0</v>
      </c>
      <c r="F26" s="192">
        <v>0</v>
      </c>
      <c r="G26" s="192">
        <v>0</v>
      </c>
    </row>
    <row r="27" spans="1:7" ht="18.75" customHeight="1">
      <c r="A27" s="193" t="s">
        <v>13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0</v>
      </c>
    </row>
    <row r="28" spans="1:7" ht="18.75" customHeight="1">
      <c r="A28" s="193" t="s">
        <v>56</v>
      </c>
      <c r="B28" s="192">
        <v>39</v>
      </c>
      <c r="C28" s="192">
        <v>22</v>
      </c>
      <c r="D28" s="192">
        <v>-17</v>
      </c>
      <c r="E28" s="192">
        <v>39</v>
      </c>
      <c r="F28" s="192">
        <v>22</v>
      </c>
      <c r="G28" s="192">
        <v>-17</v>
      </c>
    </row>
    <row r="29" spans="1:7" ht="18.75" customHeight="1">
      <c r="A29" s="191" t="s">
        <v>49</v>
      </c>
      <c r="B29" s="192">
        <v>0</v>
      </c>
      <c r="C29" s="192">
        <v>7694</v>
      </c>
      <c r="D29" s="192">
        <v>7694</v>
      </c>
      <c r="E29" s="192">
        <v>0</v>
      </c>
      <c r="F29" s="192">
        <v>7694</v>
      </c>
      <c r="G29" s="192">
        <v>7694</v>
      </c>
    </row>
    <row r="30" spans="1:7" ht="18.75" customHeight="1">
      <c r="A30" s="189" t="s">
        <v>21</v>
      </c>
      <c r="B30" s="190">
        <v>4135430</v>
      </c>
      <c r="C30" s="190">
        <v>4323996</v>
      </c>
      <c r="D30" s="190">
        <v>188566</v>
      </c>
      <c r="E30" s="190">
        <v>4146509</v>
      </c>
      <c r="F30" s="190">
        <v>4337987</v>
      </c>
      <c r="G30" s="190">
        <v>191478</v>
      </c>
    </row>
    <row r="31" spans="1:7" ht="18.75" customHeight="1">
      <c r="A31" s="191" t="s">
        <v>22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ht="18.75" customHeight="1">
      <c r="A32" s="193" t="s">
        <v>23</v>
      </c>
      <c r="B32" s="192">
        <v>4135430</v>
      </c>
      <c r="C32" s="192">
        <v>4323996</v>
      </c>
      <c r="D32" s="192">
        <v>188566</v>
      </c>
      <c r="E32" s="192">
        <v>4146509</v>
      </c>
      <c r="F32" s="192">
        <v>4337987</v>
      </c>
      <c r="G32" s="192">
        <v>191478</v>
      </c>
    </row>
    <row r="33" spans="1:7" ht="18.75" customHeight="1">
      <c r="A33" s="193" t="s">
        <v>24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</row>
    <row r="34" spans="1:7" ht="18.75" customHeight="1">
      <c r="A34" s="193" t="s">
        <v>25</v>
      </c>
      <c r="B34" s="194">
        <v>2345544</v>
      </c>
      <c r="C34" s="194">
        <v>2308275</v>
      </c>
      <c r="D34" s="194">
        <v>-37269</v>
      </c>
      <c r="E34" s="194">
        <v>2351606</v>
      </c>
      <c r="F34" s="194">
        <v>2313298</v>
      </c>
      <c r="G34" s="194">
        <v>-38308</v>
      </c>
    </row>
    <row r="35" spans="1:7" ht="18.75" customHeight="1">
      <c r="A35" s="193" t="s">
        <v>39</v>
      </c>
      <c r="B35" s="192">
        <v>2345544</v>
      </c>
      <c r="C35" s="192">
        <v>2308275</v>
      </c>
      <c r="D35" s="192">
        <v>-37269</v>
      </c>
      <c r="E35" s="192">
        <v>2351606</v>
      </c>
      <c r="F35" s="192">
        <v>2313298</v>
      </c>
      <c r="G35" s="192">
        <v>-38308</v>
      </c>
    </row>
    <row r="36" spans="1:7" ht="18.75" customHeight="1">
      <c r="A36" s="193" t="s">
        <v>26</v>
      </c>
      <c r="B36" s="192">
        <v>1789886</v>
      </c>
      <c r="C36" s="192">
        <v>2015721</v>
      </c>
      <c r="D36" s="192">
        <v>225835</v>
      </c>
      <c r="E36" s="192">
        <v>1794903</v>
      </c>
      <c r="F36" s="192">
        <v>2024689</v>
      </c>
      <c r="G36" s="192">
        <v>229786</v>
      </c>
    </row>
    <row r="37" spans="1:7" ht="18.75" customHeight="1">
      <c r="A37" s="193" t="s">
        <v>39</v>
      </c>
      <c r="B37" s="192">
        <v>1228377</v>
      </c>
      <c r="C37" s="192">
        <v>1216462</v>
      </c>
      <c r="D37" s="192">
        <v>-11915</v>
      </c>
      <c r="E37" s="192">
        <v>1232660</v>
      </c>
      <c r="F37" s="192">
        <v>1220446</v>
      </c>
      <c r="G37" s="192">
        <v>-12214</v>
      </c>
    </row>
    <row r="38" spans="1:7" ht="18.75" customHeight="1">
      <c r="A38" s="193" t="s">
        <v>75</v>
      </c>
      <c r="B38" s="192">
        <v>561509</v>
      </c>
      <c r="C38" s="192">
        <v>799259</v>
      </c>
      <c r="D38" s="192">
        <v>237750</v>
      </c>
      <c r="E38" s="192">
        <v>562243</v>
      </c>
      <c r="F38" s="192">
        <v>804243</v>
      </c>
      <c r="G38" s="192">
        <v>242000</v>
      </c>
    </row>
    <row r="39" spans="1:7" ht="18.75" customHeight="1">
      <c r="A39" s="195" t="s">
        <v>27</v>
      </c>
      <c r="B39" s="190">
        <v>4931207</v>
      </c>
      <c r="C39" s="190">
        <v>5224767</v>
      </c>
      <c r="D39" s="190">
        <v>293560</v>
      </c>
      <c r="E39" s="190">
        <v>4942560</v>
      </c>
      <c r="F39" s="190">
        <v>5237693</v>
      </c>
      <c r="G39" s="190">
        <v>295133</v>
      </c>
    </row>
    <row r="40" spans="1:7" ht="18.75" customHeight="1">
      <c r="A40" s="193" t="s">
        <v>28</v>
      </c>
      <c r="B40" s="190">
        <v>534981</v>
      </c>
      <c r="C40" s="190">
        <v>534861</v>
      </c>
      <c r="D40" s="190">
        <v>-120</v>
      </c>
      <c r="E40" s="190">
        <v>534981</v>
      </c>
      <c r="F40" s="190">
        <v>534861</v>
      </c>
      <c r="G40" s="190">
        <v>-120</v>
      </c>
    </row>
    <row r="41" spans="1:7" ht="18.75" customHeight="1">
      <c r="A41" s="193" t="s">
        <v>29</v>
      </c>
      <c r="B41" s="192">
        <v>396644</v>
      </c>
      <c r="C41" s="192">
        <v>401060</v>
      </c>
      <c r="D41" s="192">
        <v>4416</v>
      </c>
      <c r="E41" s="192">
        <v>396644</v>
      </c>
      <c r="F41" s="192">
        <v>401060</v>
      </c>
      <c r="G41" s="192">
        <v>4416</v>
      </c>
    </row>
    <row r="42" spans="1:7" ht="18.75" customHeight="1">
      <c r="A42" s="196" t="s">
        <v>30</v>
      </c>
      <c r="B42" s="192">
        <v>138337</v>
      </c>
      <c r="C42" s="192">
        <v>133801</v>
      </c>
      <c r="D42" s="192">
        <v>-4536</v>
      </c>
      <c r="E42" s="192">
        <v>138337</v>
      </c>
      <c r="F42" s="192">
        <v>133801</v>
      </c>
      <c r="G42" s="192">
        <v>-4536</v>
      </c>
    </row>
    <row r="43" spans="1:7" ht="18.75" customHeight="1">
      <c r="A43" s="195" t="s">
        <v>31</v>
      </c>
      <c r="B43" s="190">
        <v>5069544</v>
      </c>
      <c r="C43" s="190">
        <v>5358568</v>
      </c>
      <c r="D43" s="190">
        <v>289024</v>
      </c>
      <c r="E43" s="190">
        <v>5080897</v>
      </c>
      <c r="F43" s="190">
        <v>5371494</v>
      </c>
      <c r="G43" s="190">
        <v>290597</v>
      </c>
    </row>
    <row r="44" spans="1:7" ht="12.75" customHeight="1">
      <c r="A44" s="197"/>
      <c r="B44" s="198"/>
      <c r="C44" s="198"/>
      <c r="D44" s="198"/>
      <c r="E44" s="198"/>
      <c r="F44" s="198"/>
      <c r="G44" s="198"/>
    </row>
    <row r="45" ht="12.75" customHeight="1">
      <c r="A45" s="178" t="s">
        <v>34</v>
      </c>
    </row>
    <row r="46" ht="12.75" customHeight="1">
      <c r="A46" s="178" t="s">
        <v>35</v>
      </c>
    </row>
    <row r="47" ht="12.75" customHeight="1">
      <c r="A47" s="178" t="s">
        <v>57</v>
      </c>
    </row>
    <row r="48" ht="12.75" customHeight="1"/>
    <row r="49" spans="1:7" ht="12.75">
      <c r="A49" s="290"/>
      <c r="B49" s="290"/>
      <c r="C49" s="290"/>
      <c r="D49" s="290"/>
      <c r="E49" s="290"/>
      <c r="F49" s="290"/>
      <c r="G49" s="290"/>
    </row>
    <row r="50" spans="3:13" s="199" customFormat="1" ht="13.5" customHeight="1">
      <c r="C50" s="178"/>
      <c r="D50" s="178"/>
      <c r="L50" s="291"/>
      <c r="M50" s="291"/>
    </row>
    <row r="51" spans="3:13" s="199" customFormat="1" ht="33" customHeight="1">
      <c r="C51" s="178"/>
      <c r="D51" s="178"/>
      <c r="L51" s="291"/>
      <c r="M51" s="291"/>
    </row>
    <row r="52" spans="1:14" s="199" customFormat="1" ht="13.5" customHeight="1">
      <c r="A52" s="200" t="s">
        <v>61</v>
      </c>
      <c r="B52" s="201"/>
      <c r="C52" s="202"/>
      <c r="D52" s="202"/>
      <c r="E52" s="203"/>
      <c r="F52" s="203"/>
      <c r="G52" s="203" t="s">
        <v>70</v>
      </c>
      <c r="H52" s="176"/>
      <c r="I52" s="176"/>
      <c r="J52" s="176"/>
      <c r="K52" s="176"/>
      <c r="L52" s="176"/>
      <c r="M52" s="176"/>
      <c r="N52" s="204"/>
    </row>
    <row r="53" spans="1:7" s="199" customFormat="1" ht="13.5" customHeight="1">
      <c r="A53" s="205" t="s">
        <v>71</v>
      </c>
      <c r="B53" s="200"/>
      <c r="C53" s="200"/>
      <c r="D53" s="200"/>
      <c r="E53" s="200"/>
      <c r="F53" s="203"/>
      <c r="G53" s="203"/>
    </row>
    <row r="54" spans="3:4" s="199" customFormat="1" ht="12.75" customHeight="1">
      <c r="C54" s="174"/>
      <c r="D54" s="174"/>
    </row>
    <row r="55" s="206" customFormat="1" ht="12.75"/>
    <row r="56" s="199" customFormat="1" ht="17.25" customHeight="1">
      <c r="A56" s="207" t="s">
        <v>36</v>
      </c>
    </row>
  </sheetData>
  <sheetProtection/>
  <mergeCells count="9">
    <mergeCell ref="A49:G49"/>
    <mergeCell ref="L50:M50"/>
    <mergeCell ref="L51:M51"/>
    <mergeCell ref="A2:G2"/>
    <mergeCell ref="A3:G3"/>
    <mergeCell ref="A4:G4"/>
    <mergeCell ref="A6:G6"/>
    <mergeCell ref="A7:G7"/>
    <mergeCell ref="A8:G8"/>
  </mergeCells>
  <conditionalFormatting sqref="G5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267716535433072" bottom="0.7086614173228347" header="0.5118110236220472" footer="0.5118110236220472"/>
  <pageSetup firstPageNumber="101" useFirstPageNumber="1" fitToHeight="1" fitToWidth="1" horizontalDpi="600" verticalDpi="600" orientation="portrait" paperSize="9" scale="68" r:id="rId2"/>
  <headerFooter alignWithMargins="0">
    <oddFooter>&amp;C&amp;P&amp;R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85" zoomScaleNormal="85" zoomScalePageLayoutView="0" workbookViewId="0" topLeftCell="A1">
      <selection activeCell="B13" sqref="B13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163"/>
      <c r="B1" s="163"/>
      <c r="C1" s="163"/>
      <c r="D1" s="163"/>
      <c r="E1" s="163"/>
      <c r="F1" s="163"/>
      <c r="G1" s="163"/>
    </row>
    <row r="2" spans="1:7" ht="12.75">
      <c r="A2" s="292" t="s">
        <v>38</v>
      </c>
      <c r="B2" s="292"/>
      <c r="C2" s="292"/>
      <c r="D2" s="292"/>
      <c r="E2" s="292"/>
      <c r="F2" s="292"/>
      <c r="G2" s="292"/>
    </row>
    <row r="3" spans="1:7" ht="30" customHeight="1">
      <c r="A3" s="293" t="s">
        <v>42</v>
      </c>
      <c r="B3" s="293"/>
      <c r="C3" s="293"/>
      <c r="D3" s="293"/>
      <c r="E3" s="293"/>
      <c r="F3" s="293"/>
      <c r="G3" s="293"/>
    </row>
    <row r="4" spans="1:7" ht="12.75">
      <c r="A4" s="297" t="s">
        <v>2</v>
      </c>
      <c r="B4" s="297"/>
      <c r="C4" s="297"/>
      <c r="D4" s="297"/>
      <c r="E4" s="297"/>
      <c r="F4" s="297"/>
      <c r="G4" s="297"/>
    </row>
    <row r="5" spans="1:7" ht="12.75">
      <c r="A5" s="172" t="s">
        <v>82</v>
      </c>
      <c r="B5" s="209"/>
      <c r="C5" s="209"/>
      <c r="D5" s="210"/>
      <c r="E5" s="209"/>
      <c r="F5" s="208"/>
      <c r="G5" s="211" t="s">
        <v>83</v>
      </c>
    </row>
    <row r="6" spans="1:7" ht="17.25" customHeight="1">
      <c r="A6" s="294" t="s">
        <v>0</v>
      </c>
      <c r="B6" s="294"/>
      <c r="C6" s="294"/>
      <c r="D6" s="294"/>
      <c r="E6" s="294"/>
      <c r="F6" s="294"/>
      <c r="G6" s="294"/>
    </row>
    <row r="7" spans="1:7" ht="17.25" customHeight="1">
      <c r="A7" s="295" t="s">
        <v>1</v>
      </c>
      <c r="B7" s="295"/>
      <c r="C7" s="295"/>
      <c r="D7" s="295"/>
      <c r="E7" s="295"/>
      <c r="F7" s="295"/>
      <c r="G7" s="295"/>
    </row>
    <row r="8" spans="1:7" ht="17.25" customHeight="1">
      <c r="A8" s="296" t="s">
        <v>84</v>
      </c>
      <c r="B8" s="296"/>
      <c r="C8" s="296"/>
      <c r="D8" s="296"/>
      <c r="E8" s="296"/>
      <c r="F8" s="296"/>
      <c r="G8" s="296"/>
    </row>
    <row r="9" spans="1:7" ht="10.5" customHeight="1">
      <c r="A9" s="177"/>
      <c r="B9" s="177"/>
      <c r="C9" s="177"/>
      <c r="D9" s="177"/>
      <c r="E9" s="177"/>
      <c r="F9" s="177"/>
      <c r="G9" s="177"/>
    </row>
    <row r="10" spans="1:7" ht="17.25" customHeight="1">
      <c r="A10" s="178"/>
      <c r="B10" s="178"/>
      <c r="C10" s="178"/>
      <c r="D10" s="178"/>
      <c r="E10" s="178"/>
      <c r="F10" s="178"/>
      <c r="G10" s="179" t="s">
        <v>3</v>
      </c>
    </row>
    <row r="11" spans="1:7" ht="96.75" customHeight="1">
      <c r="A11" s="181" t="s">
        <v>4</v>
      </c>
      <c r="B11" s="182" t="s">
        <v>33</v>
      </c>
      <c r="C11" s="183" t="s">
        <v>5</v>
      </c>
      <c r="D11" s="183" t="s">
        <v>6</v>
      </c>
      <c r="E11" s="182" t="s">
        <v>32</v>
      </c>
      <c r="F11" s="183" t="s">
        <v>7</v>
      </c>
      <c r="G11" s="183" t="s">
        <v>8</v>
      </c>
    </row>
    <row r="12" spans="1:7" ht="17.25" customHeight="1">
      <c r="A12" s="185">
        <v>1</v>
      </c>
      <c r="B12" s="186">
        <v>2</v>
      </c>
      <c r="C12" s="187">
        <v>3</v>
      </c>
      <c r="D12" s="187">
        <v>4</v>
      </c>
      <c r="E12" s="186">
        <v>5</v>
      </c>
      <c r="F12" s="187">
        <v>6</v>
      </c>
      <c r="G12" s="187">
        <v>7</v>
      </c>
    </row>
    <row r="13" spans="1:7" ht="18.75" customHeight="1">
      <c r="A13" s="189" t="s">
        <v>9</v>
      </c>
      <c r="B13" s="190">
        <v>795777</v>
      </c>
      <c r="C13" s="190">
        <v>895633</v>
      </c>
      <c r="D13" s="190">
        <v>99856</v>
      </c>
      <c r="E13" s="190">
        <v>796051</v>
      </c>
      <c r="F13" s="190">
        <v>894448</v>
      </c>
      <c r="G13" s="190">
        <v>98397</v>
      </c>
    </row>
    <row r="14" spans="1:7" ht="18.75" customHeight="1">
      <c r="A14" s="191" t="s">
        <v>10</v>
      </c>
      <c r="B14" s="192">
        <v>795738</v>
      </c>
      <c r="C14" s="192">
        <v>888173</v>
      </c>
      <c r="D14" s="192">
        <v>92435</v>
      </c>
      <c r="E14" s="192">
        <v>796012</v>
      </c>
      <c r="F14" s="192">
        <v>886988</v>
      </c>
      <c r="G14" s="192">
        <v>90976</v>
      </c>
    </row>
    <row r="15" spans="1:7" ht="18.75" customHeight="1">
      <c r="A15" s="193" t="s">
        <v>11</v>
      </c>
      <c r="B15" s="192">
        <v>299236</v>
      </c>
      <c r="C15" s="192">
        <v>279166</v>
      </c>
      <c r="D15" s="192">
        <v>-20070</v>
      </c>
      <c r="E15" s="192">
        <v>301756</v>
      </c>
      <c r="F15" s="192">
        <v>281266</v>
      </c>
      <c r="G15" s="192">
        <v>-20490</v>
      </c>
    </row>
    <row r="16" spans="1:7" ht="18.75" customHeight="1">
      <c r="A16" s="193" t="s">
        <v>12</v>
      </c>
      <c r="B16" s="192">
        <v>299236</v>
      </c>
      <c r="C16" s="192">
        <v>279164</v>
      </c>
      <c r="D16" s="192">
        <v>-20072</v>
      </c>
      <c r="E16" s="192">
        <v>301756</v>
      </c>
      <c r="F16" s="192">
        <v>281264</v>
      </c>
      <c r="G16" s="192">
        <v>-20492</v>
      </c>
    </row>
    <row r="17" spans="1:7" ht="18.75" customHeight="1">
      <c r="A17" s="193" t="s">
        <v>55</v>
      </c>
      <c r="B17" s="192">
        <v>0</v>
      </c>
      <c r="C17" s="192">
        <v>2</v>
      </c>
      <c r="D17" s="192">
        <v>2</v>
      </c>
      <c r="E17" s="192">
        <v>0</v>
      </c>
      <c r="F17" s="192">
        <v>2</v>
      </c>
      <c r="G17" s="192">
        <v>2</v>
      </c>
    </row>
    <row r="18" spans="1:7" ht="18.75" customHeight="1">
      <c r="A18" s="191" t="s">
        <v>14</v>
      </c>
      <c r="B18" s="192">
        <v>250816</v>
      </c>
      <c r="C18" s="192">
        <v>300350</v>
      </c>
      <c r="D18" s="192">
        <v>49534</v>
      </c>
      <c r="E18" s="192">
        <v>247750</v>
      </c>
      <c r="F18" s="192">
        <v>298036</v>
      </c>
      <c r="G18" s="192">
        <v>50286</v>
      </c>
    </row>
    <row r="19" spans="1:7" ht="18.75" customHeight="1">
      <c r="A19" s="193" t="s">
        <v>15</v>
      </c>
      <c r="B19" s="192">
        <v>250816</v>
      </c>
      <c r="C19" s="192">
        <v>300338</v>
      </c>
      <c r="D19" s="192">
        <v>49522</v>
      </c>
      <c r="E19" s="192">
        <v>247750</v>
      </c>
      <c r="F19" s="192">
        <v>298024</v>
      </c>
      <c r="G19" s="192">
        <v>50274</v>
      </c>
    </row>
    <row r="20" spans="1:7" ht="18.75" customHeight="1">
      <c r="A20" s="193" t="s">
        <v>48</v>
      </c>
      <c r="B20" s="192">
        <v>0</v>
      </c>
      <c r="C20" s="192">
        <v>12</v>
      </c>
      <c r="D20" s="192">
        <v>12</v>
      </c>
      <c r="E20" s="192">
        <v>0</v>
      </c>
      <c r="F20" s="192">
        <v>12</v>
      </c>
      <c r="G20" s="192">
        <v>12</v>
      </c>
    </row>
    <row r="21" spans="1:7" ht="18.75" customHeight="1">
      <c r="A21" s="191" t="s">
        <v>16</v>
      </c>
      <c r="B21" s="192">
        <v>245686</v>
      </c>
      <c r="C21" s="192">
        <v>308657</v>
      </c>
      <c r="D21" s="192">
        <v>62971</v>
      </c>
      <c r="E21" s="192">
        <v>246506</v>
      </c>
      <c r="F21" s="192">
        <v>307686</v>
      </c>
      <c r="G21" s="192">
        <v>61180</v>
      </c>
    </row>
    <row r="22" spans="1:7" ht="18.75" customHeight="1">
      <c r="A22" s="193" t="s">
        <v>17</v>
      </c>
      <c r="B22" s="192">
        <v>245465</v>
      </c>
      <c r="C22" s="192">
        <v>308453</v>
      </c>
      <c r="D22" s="192">
        <v>62988</v>
      </c>
      <c r="E22" s="192">
        <v>246285</v>
      </c>
      <c r="F22" s="192">
        <v>307482</v>
      </c>
      <c r="G22" s="192">
        <v>61197</v>
      </c>
    </row>
    <row r="23" spans="1:7" ht="18.75" customHeight="1">
      <c r="A23" s="193" t="s">
        <v>18</v>
      </c>
      <c r="B23" s="192">
        <v>221</v>
      </c>
      <c r="C23" s="192">
        <v>204</v>
      </c>
      <c r="D23" s="192">
        <v>-17</v>
      </c>
      <c r="E23" s="192">
        <v>221</v>
      </c>
      <c r="F23" s="192">
        <v>204</v>
      </c>
      <c r="G23" s="192">
        <v>-17</v>
      </c>
    </row>
    <row r="24" spans="1:7" ht="18.75" customHeight="1">
      <c r="A24" s="191" t="s">
        <v>19</v>
      </c>
      <c r="B24" s="192">
        <v>39</v>
      </c>
      <c r="C24" s="192">
        <v>7460</v>
      </c>
      <c r="D24" s="192">
        <v>7421</v>
      </c>
      <c r="E24" s="192">
        <v>39</v>
      </c>
      <c r="F24" s="192">
        <v>7460</v>
      </c>
      <c r="G24" s="192">
        <v>7421</v>
      </c>
    </row>
    <row r="25" spans="1:7" ht="18.75" customHeight="1">
      <c r="A25" s="193" t="s">
        <v>20</v>
      </c>
      <c r="B25" s="192">
        <v>0</v>
      </c>
      <c r="C25" s="192">
        <v>0</v>
      </c>
      <c r="D25" s="192">
        <v>0</v>
      </c>
      <c r="E25" s="192">
        <v>0</v>
      </c>
      <c r="F25" s="192">
        <v>0</v>
      </c>
      <c r="G25" s="192">
        <v>0</v>
      </c>
    </row>
    <row r="26" spans="1:7" ht="18.75" customHeight="1">
      <c r="A26" s="193" t="s">
        <v>12</v>
      </c>
      <c r="B26" s="192">
        <v>0</v>
      </c>
      <c r="C26" s="192">
        <v>0</v>
      </c>
      <c r="D26" s="192">
        <v>0</v>
      </c>
      <c r="E26" s="192">
        <v>0</v>
      </c>
      <c r="F26" s="192">
        <v>0</v>
      </c>
      <c r="G26" s="192">
        <v>0</v>
      </c>
    </row>
    <row r="27" spans="1:7" ht="18.75" customHeight="1">
      <c r="A27" s="193" t="s">
        <v>13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0</v>
      </c>
    </row>
    <row r="28" spans="1:7" ht="18.75" customHeight="1">
      <c r="A28" s="193" t="s">
        <v>56</v>
      </c>
      <c r="B28" s="192">
        <v>39</v>
      </c>
      <c r="C28" s="192">
        <v>20</v>
      </c>
      <c r="D28" s="192">
        <v>-19</v>
      </c>
      <c r="E28" s="192">
        <v>39</v>
      </c>
      <c r="F28" s="192">
        <v>20</v>
      </c>
      <c r="G28" s="192">
        <v>-19</v>
      </c>
    </row>
    <row r="29" spans="1:7" ht="18.75" customHeight="1">
      <c r="A29" s="191" t="s">
        <v>49</v>
      </c>
      <c r="B29" s="192">
        <v>0</v>
      </c>
      <c r="C29" s="192">
        <v>7440</v>
      </c>
      <c r="D29" s="192">
        <v>7440</v>
      </c>
      <c r="E29" s="192">
        <v>0</v>
      </c>
      <c r="F29" s="192">
        <v>7440</v>
      </c>
      <c r="G29" s="192">
        <v>7440</v>
      </c>
    </row>
    <row r="30" spans="1:7" ht="18.75" customHeight="1">
      <c r="A30" s="189" t="s">
        <v>21</v>
      </c>
      <c r="B30" s="190">
        <v>4135430</v>
      </c>
      <c r="C30" s="190">
        <v>4371241</v>
      </c>
      <c r="D30" s="190">
        <v>235811</v>
      </c>
      <c r="E30" s="190">
        <v>4146509</v>
      </c>
      <c r="F30" s="190">
        <v>4385303</v>
      </c>
      <c r="G30" s="190">
        <v>238794</v>
      </c>
    </row>
    <row r="31" spans="1:7" ht="18.75" customHeight="1">
      <c r="A31" s="191" t="s">
        <v>22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ht="18.75" customHeight="1">
      <c r="A32" s="193" t="s">
        <v>23</v>
      </c>
      <c r="B32" s="192">
        <v>4135430</v>
      </c>
      <c r="C32" s="192">
        <v>4371241</v>
      </c>
      <c r="D32" s="192">
        <v>235811</v>
      </c>
      <c r="E32" s="192">
        <v>4146509</v>
      </c>
      <c r="F32" s="192">
        <v>4385303</v>
      </c>
      <c r="G32" s="192">
        <v>238794</v>
      </c>
    </row>
    <row r="33" spans="1:7" ht="18.75" customHeight="1">
      <c r="A33" s="193" t="s">
        <v>24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</row>
    <row r="34" spans="1:7" ht="18.75" customHeight="1">
      <c r="A34" s="193" t="s">
        <v>25</v>
      </c>
      <c r="B34" s="194">
        <v>2345544</v>
      </c>
      <c r="C34" s="194">
        <v>2336888</v>
      </c>
      <c r="D34" s="194">
        <v>-8656</v>
      </c>
      <c r="E34" s="194">
        <v>2351606</v>
      </c>
      <c r="F34" s="194">
        <v>2341783</v>
      </c>
      <c r="G34" s="194">
        <v>-9823</v>
      </c>
    </row>
    <row r="35" spans="1:7" ht="18.75" customHeight="1">
      <c r="A35" s="193" t="s">
        <v>39</v>
      </c>
      <c r="B35" s="192">
        <v>2345544</v>
      </c>
      <c r="C35" s="192">
        <v>2336888</v>
      </c>
      <c r="D35" s="192">
        <v>-8656</v>
      </c>
      <c r="E35" s="192">
        <v>2351606</v>
      </c>
      <c r="F35" s="192">
        <v>2341783</v>
      </c>
      <c r="G35" s="192">
        <v>-9823</v>
      </c>
    </row>
    <row r="36" spans="1:7" ht="18.75" customHeight="1">
      <c r="A36" s="193" t="s">
        <v>26</v>
      </c>
      <c r="B36" s="192">
        <v>1789886</v>
      </c>
      <c r="C36" s="192">
        <v>2034353</v>
      </c>
      <c r="D36" s="192">
        <v>244467</v>
      </c>
      <c r="E36" s="192">
        <v>1794903</v>
      </c>
      <c r="F36" s="192">
        <v>2043520</v>
      </c>
      <c r="G36" s="192">
        <v>248617</v>
      </c>
    </row>
    <row r="37" spans="1:7" ht="18.75" customHeight="1">
      <c r="A37" s="193" t="s">
        <v>39</v>
      </c>
      <c r="B37" s="192">
        <v>1228377</v>
      </c>
      <c r="C37" s="192">
        <v>1219330</v>
      </c>
      <c r="D37" s="192">
        <v>-9047</v>
      </c>
      <c r="E37" s="192">
        <v>1232660</v>
      </c>
      <c r="F37" s="192">
        <v>1223277</v>
      </c>
      <c r="G37" s="192">
        <v>-9383</v>
      </c>
    </row>
    <row r="38" spans="1:7" ht="18.75" customHeight="1">
      <c r="A38" s="193" t="s">
        <v>75</v>
      </c>
      <c r="B38" s="192">
        <v>561509</v>
      </c>
      <c r="C38" s="192">
        <v>815023</v>
      </c>
      <c r="D38" s="192">
        <v>253514</v>
      </c>
      <c r="E38" s="192">
        <v>562243</v>
      </c>
      <c r="F38" s="192">
        <v>820243</v>
      </c>
      <c r="G38" s="192">
        <v>258000</v>
      </c>
    </row>
    <row r="39" spans="1:7" ht="18.75" customHeight="1">
      <c r="A39" s="195" t="s">
        <v>27</v>
      </c>
      <c r="B39" s="190">
        <v>4931207</v>
      </c>
      <c r="C39" s="190">
        <v>5266874</v>
      </c>
      <c r="D39" s="190">
        <v>335667</v>
      </c>
      <c r="E39" s="190">
        <v>4942560</v>
      </c>
      <c r="F39" s="190">
        <v>5279751</v>
      </c>
      <c r="G39" s="190">
        <v>337191</v>
      </c>
    </row>
    <row r="40" spans="1:7" ht="18.75" customHeight="1">
      <c r="A40" s="193" t="s">
        <v>28</v>
      </c>
      <c r="B40" s="190">
        <v>534981</v>
      </c>
      <c r="C40" s="190">
        <v>544695</v>
      </c>
      <c r="D40" s="190">
        <v>9714</v>
      </c>
      <c r="E40" s="190">
        <v>534981</v>
      </c>
      <c r="F40" s="190">
        <v>544695</v>
      </c>
      <c r="G40" s="190">
        <v>9714</v>
      </c>
    </row>
    <row r="41" spans="1:7" ht="18.75" customHeight="1">
      <c r="A41" s="193" t="s">
        <v>29</v>
      </c>
      <c r="B41" s="192">
        <v>396644</v>
      </c>
      <c r="C41" s="192">
        <v>411040</v>
      </c>
      <c r="D41" s="192">
        <v>14396</v>
      </c>
      <c r="E41" s="192">
        <v>396644</v>
      </c>
      <c r="F41" s="192">
        <v>411040</v>
      </c>
      <c r="G41" s="192">
        <v>14396</v>
      </c>
    </row>
    <row r="42" spans="1:7" ht="18.75" customHeight="1">
      <c r="A42" s="196" t="s">
        <v>30</v>
      </c>
      <c r="B42" s="192">
        <v>138337</v>
      </c>
      <c r="C42" s="192">
        <v>133655</v>
      </c>
      <c r="D42" s="192">
        <v>-4682</v>
      </c>
      <c r="E42" s="192">
        <v>138337</v>
      </c>
      <c r="F42" s="192">
        <v>133655</v>
      </c>
      <c r="G42" s="192">
        <v>-4682</v>
      </c>
    </row>
    <row r="43" spans="1:7" ht="18.75" customHeight="1">
      <c r="A43" s="195" t="s">
        <v>31</v>
      </c>
      <c r="B43" s="190">
        <v>5069544</v>
      </c>
      <c r="C43" s="190">
        <v>5400529</v>
      </c>
      <c r="D43" s="190">
        <v>330985</v>
      </c>
      <c r="E43" s="190">
        <v>5080897</v>
      </c>
      <c r="F43" s="190">
        <v>5413406</v>
      </c>
      <c r="G43" s="190">
        <v>332509</v>
      </c>
    </row>
    <row r="44" spans="1:7" ht="12.75" customHeight="1">
      <c r="A44" s="197"/>
      <c r="B44" s="198"/>
      <c r="C44" s="198"/>
      <c r="D44" s="198"/>
      <c r="E44" s="198"/>
      <c r="F44" s="198"/>
      <c r="G44" s="198"/>
    </row>
    <row r="45" spans="1:7" ht="12.75" customHeight="1">
      <c r="A45" s="178" t="s">
        <v>34</v>
      </c>
      <c r="B45" s="178"/>
      <c r="C45" s="178"/>
      <c r="D45" s="178"/>
      <c r="E45" s="178"/>
      <c r="F45" s="178"/>
      <c r="G45" s="178"/>
    </row>
    <row r="46" spans="1:7" ht="12.75" customHeight="1">
      <c r="A46" s="178" t="s">
        <v>35</v>
      </c>
      <c r="B46" s="178"/>
      <c r="C46" s="178"/>
      <c r="D46" s="178"/>
      <c r="E46" s="178"/>
      <c r="F46" s="178"/>
      <c r="G46" s="178"/>
    </row>
    <row r="47" spans="1:7" ht="12.75" customHeight="1">
      <c r="A47" s="178" t="s">
        <v>57</v>
      </c>
      <c r="B47" s="178"/>
      <c r="C47" s="178"/>
      <c r="D47" s="178"/>
      <c r="E47" s="178"/>
      <c r="F47" s="178"/>
      <c r="G47" s="178"/>
    </row>
    <row r="48" spans="1:7" ht="12.75" customHeight="1">
      <c r="A48" s="178"/>
      <c r="B48" s="178"/>
      <c r="C48" s="178"/>
      <c r="D48" s="178"/>
      <c r="E48" s="178"/>
      <c r="F48" s="178"/>
      <c r="G48" s="178"/>
    </row>
    <row r="49" spans="1:7" ht="12.75">
      <c r="A49" s="290"/>
      <c r="B49" s="290"/>
      <c r="C49" s="290"/>
      <c r="D49" s="290"/>
      <c r="E49" s="290"/>
      <c r="F49" s="290"/>
      <c r="G49" s="290"/>
    </row>
    <row r="50" spans="1:7" ht="13.5" customHeight="1">
      <c r="A50" s="199"/>
      <c r="B50" s="199"/>
      <c r="C50" s="178"/>
      <c r="D50" s="178"/>
      <c r="E50" s="199"/>
      <c r="F50" s="199"/>
      <c r="G50" s="199"/>
    </row>
    <row r="51" spans="1:7" ht="33" customHeight="1">
      <c r="A51" s="199"/>
      <c r="B51" s="199"/>
      <c r="C51" s="178"/>
      <c r="D51" s="178"/>
      <c r="E51" s="199"/>
      <c r="F51" s="199"/>
      <c r="G51" s="199"/>
    </row>
    <row r="52" spans="1:7" ht="13.5" customHeight="1">
      <c r="A52" s="200" t="s">
        <v>61</v>
      </c>
      <c r="B52" s="201"/>
      <c r="C52" s="202"/>
      <c r="D52" s="202"/>
      <c r="E52" s="203"/>
      <c r="F52" s="203"/>
      <c r="G52" s="203" t="s">
        <v>70</v>
      </c>
    </row>
    <row r="53" spans="1:7" ht="13.5" customHeight="1">
      <c r="A53" s="205" t="s">
        <v>71</v>
      </c>
      <c r="B53" s="200"/>
      <c r="C53" s="200"/>
      <c r="D53" s="200"/>
      <c r="E53" s="200"/>
      <c r="F53" s="203"/>
      <c r="G53" s="203"/>
    </row>
    <row r="54" spans="1:7" ht="12.75" customHeight="1">
      <c r="A54" s="199"/>
      <c r="B54" s="199"/>
      <c r="C54" s="174"/>
      <c r="D54" s="174"/>
      <c r="E54" s="199"/>
      <c r="F54" s="199"/>
      <c r="G54" s="199"/>
    </row>
    <row r="55" spans="1:7" ht="12.75">
      <c r="A55" s="206"/>
      <c r="B55" s="206"/>
      <c r="C55" s="206"/>
      <c r="D55" s="206"/>
      <c r="E55" s="206"/>
      <c r="F55" s="206"/>
      <c r="G55" s="206"/>
    </row>
    <row r="56" spans="1:7" ht="17.25" customHeight="1">
      <c r="A56" s="207" t="s">
        <v>36</v>
      </c>
      <c r="B56" s="199"/>
      <c r="C56" s="199"/>
      <c r="D56" s="199"/>
      <c r="E56" s="199"/>
      <c r="F56" s="199"/>
      <c r="G56" s="199"/>
    </row>
  </sheetData>
  <sheetProtection/>
  <mergeCells count="7">
    <mergeCell ref="A49:G49"/>
    <mergeCell ref="A2:G2"/>
    <mergeCell ref="A3:G3"/>
    <mergeCell ref="A4:G4"/>
    <mergeCell ref="A6:G6"/>
    <mergeCell ref="A7:G7"/>
    <mergeCell ref="A8:G8"/>
  </mergeCells>
  <conditionalFormatting sqref="G5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267716535433072" bottom="0.7086614173228347" header="0.5118110236220472" footer="0.5118110236220472"/>
  <pageSetup firstPageNumber="101" useFirstPageNumber="1" fitToHeight="1" fitToWidth="1" horizontalDpi="600" verticalDpi="600" orientation="portrait" paperSize="9" scale="68" r:id="rId2"/>
  <headerFooter alignWithMargins="0">
    <oddFooter>&amp;C&amp;P&amp;R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un pašvaldību parāds</dc:title>
  <dc:subject>Pārskats</dc:subject>
  <dc:creator>Andris Ciršs</dc:creator>
  <cp:keywords/>
  <dc:description/>
  <cp:lastModifiedBy>Sandija Krūmiņa-Pēkšena</cp:lastModifiedBy>
  <cp:lastPrinted>2012-01-19T13:08:53Z</cp:lastPrinted>
  <dcterms:created xsi:type="dcterms:W3CDTF">2007-02-06T08:55:46Z</dcterms:created>
  <dcterms:modified xsi:type="dcterms:W3CDTF">2017-06-20T08:45:41Z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valsts_parads_menesis_2008.xls</vt:lpwstr>
  </property>
</Properties>
</file>