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12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>
    <definedName name="_xlnm.Print_Area" localSheetId="3">'Aprilis'!$A$1:$I$59</definedName>
    <definedName name="_xlnm.Print_Area" localSheetId="7">'Augusts'!$A$1:$I$59</definedName>
    <definedName name="_xlnm.Print_Area" localSheetId="11">'Decembris'!$A$1:$I$59</definedName>
    <definedName name="_xlnm.Print_Area" localSheetId="1">'Februaris'!$A$1:$I$59</definedName>
    <definedName name="_xlnm.Print_Area" localSheetId="0">'Janvaris'!$A$1:$I$59</definedName>
    <definedName name="_xlnm.Print_Area" localSheetId="6">'Julijs'!$A$1:$I$59</definedName>
    <definedName name="_xlnm.Print_Area" localSheetId="5">'Junijs'!$A$1:$I$59</definedName>
    <definedName name="_xlnm.Print_Area" localSheetId="4">'Maijs'!$A$1:$I$59</definedName>
    <definedName name="_xlnm.Print_Area" localSheetId="2">'Marts'!$A$1:$I$59</definedName>
    <definedName name="_xlnm.Print_Area" localSheetId="10">'Novembris'!$A$1:$I$59</definedName>
    <definedName name="_xlnm.Print_Area" localSheetId="9">'Oktobris'!$A$1:$I$59</definedName>
    <definedName name="_xlnm.Print_Area" localSheetId="8">'Septembris'!$A$1:$I$59</definedName>
    <definedName name="Z_BC5FEA1E_5696_4CF4_B8B2_A5CF94385785_.wvu.PrintArea" localSheetId="3" hidden="1">'Aprilis'!$A$11:$D$37</definedName>
    <definedName name="Z_BC5FEA1E_5696_4CF4_B8B2_A5CF94385785_.wvu.PrintArea" localSheetId="7" hidden="1">'Augusts'!$A$11:$D$37</definedName>
    <definedName name="Z_BC5FEA1E_5696_4CF4_B8B2_A5CF94385785_.wvu.PrintArea" localSheetId="11" hidden="1">'Decembris'!$A$11:$D$37</definedName>
    <definedName name="Z_BC5FEA1E_5696_4CF4_B8B2_A5CF94385785_.wvu.PrintArea" localSheetId="0" hidden="1">'Janvaris'!$A$11:$D$37</definedName>
    <definedName name="Z_BC5FEA1E_5696_4CF4_B8B2_A5CF94385785_.wvu.PrintArea" localSheetId="6" hidden="1">'Julijs'!$A$11:$D$37</definedName>
    <definedName name="Z_BC5FEA1E_5696_4CF4_B8B2_A5CF94385785_.wvu.PrintArea" localSheetId="5" hidden="1">'Junijs'!$A$11:$D$37</definedName>
    <definedName name="Z_BC5FEA1E_5696_4CF4_B8B2_A5CF94385785_.wvu.PrintArea" localSheetId="4" hidden="1">'Maijs'!$A$11:$D$37</definedName>
    <definedName name="Z_BC5FEA1E_5696_4CF4_B8B2_A5CF94385785_.wvu.PrintArea" localSheetId="2" hidden="1">'Marts'!$A$11:$D$37</definedName>
    <definedName name="Z_BC5FEA1E_5696_4CF4_B8B2_A5CF94385785_.wvu.PrintArea" localSheetId="10" hidden="1">'Novembris'!$A$11:$D$37</definedName>
    <definedName name="Z_BC5FEA1E_5696_4CF4_B8B2_A5CF94385785_.wvu.PrintArea" localSheetId="9" hidden="1">'Oktobris'!$A$11:$D$37</definedName>
    <definedName name="Z_BC5FEA1E_5696_4CF4_B8B2_A5CF94385785_.wvu.PrintArea" localSheetId="8" hidden="1">'Septembris'!$A$11:$D$37</definedName>
  </definedNames>
  <calcPr fullCalcOnLoad="1"/>
</workbook>
</file>

<file path=xl/sharedStrings.xml><?xml version="1.0" encoding="utf-8"?>
<sst xmlns="http://schemas.openxmlformats.org/spreadsheetml/2006/main" count="760" uniqueCount="79">
  <si>
    <t>Oficiālais mēneša pārskats</t>
  </si>
  <si>
    <t>Rīgā</t>
  </si>
  <si>
    <t>(tūkst. latu)</t>
  </si>
  <si>
    <t>Rādītāji</t>
  </si>
  <si>
    <t>1. IEKŠĒJAIS  PARĀDS  (1.1+1.2.)</t>
  </si>
  <si>
    <t xml:space="preserve">1.1. IEKŠĒJAIS  LATU  PARĀDS  (1.1.1.+1.1.2.+1.1.3.)  </t>
  </si>
  <si>
    <t>1.1.1. Īstermiņa parāds</t>
  </si>
  <si>
    <t>1.1.2. Vidējā termiņa parāds</t>
  </si>
  <si>
    <t xml:space="preserve"> 1.1.3. Ilgtermiņa parāds</t>
  </si>
  <si>
    <t>1.2. IEKŠĒJAIS  VALŪTU  PARĀDS  (1.2.1.+1.2.2.+1.2.3.)</t>
  </si>
  <si>
    <t>1.2.1.  Īstermiņa parāds</t>
  </si>
  <si>
    <t>2. ĀRĒJAIS  PARĀDS  (2.1.+2.2)</t>
  </si>
  <si>
    <t xml:space="preserve">2.1. ĀRĒJAIS  LATU  PARĀDS  </t>
  </si>
  <si>
    <t>2.2. ĀRĒJAIS  VALŪTU  PARĀDS  (2.2.1.+2.2.2.+2.2.3.)</t>
  </si>
  <si>
    <t>2.2.1.  Īstermiņa parāds</t>
  </si>
  <si>
    <t>2.2.2. Vidējā termiņa parāds</t>
  </si>
  <si>
    <t>2.2.3. Ilgtermiņa parāds</t>
  </si>
  <si>
    <t>Smilšu ielā 1, Rīgā, LV-1919, tālrunis (+371) 67094222, fakss (+371) 67094220, e-pasts: kase@kase.gov.lv, www.kase.gov.lv</t>
  </si>
  <si>
    <t>PĀRSKATS</t>
  </si>
  <si>
    <t>Dokumenta datums ir tā elektroniskās parakstīšanas laiks</t>
  </si>
  <si>
    <t>Nr.1.8-12.10.2/2.p.-1</t>
  </si>
  <si>
    <t>Valsts un pašvaldību parāds *</t>
  </si>
  <si>
    <t>(2012. gada janvāris)</t>
  </si>
  <si>
    <t>Valsts</t>
  </si>
  <si>
    <t>Pašvaldības</t>
  </si>
  <si>
    <t>Konsolidācija **</t>
  </si>
  <si>
    <t>Kopā
(3+6-8)</t>
  </si>
  <si>
    <t>Atlikums iepriekšējā saimnieciskā gada beigās</t>
  </si>
  <si>
    <t>Atlikums saimnieciskā gada pārskata perioda beigās</t>
  </si>
  <si>
    <t>Izmaiņas
(3-2)</t>
  </si>
  <si>
    <t>Izmaiņas
(6-5)</t>
  </si>
  <si>
    <t>Īstermiņa parāda vērtspapīri</t>
  </si>
  <si>
    <t>Īstermiņa  aizņēmumi</t>
  </si>
  <si>
    <t>Vidēja termiņa parāda vērtspapīri</t>
  </si>
  <si>
    <t>Vidēja termiņa aizņēmumi</t>
  </si>
  <si>
    <t>Ilgtermiņa parāda vērtspapīri</t>
  </si>
  <si>
    <t>Ilgtermiņa aizņēmumi</t>
  </si>
  <si>
    <t>1.2.2. Vidējā termiņa parāds</t>
  </si>
  <si>
    <t>1.2.3. Ilgtermiņa parāds</t>
  </si>
  <si>
    <t>KOPĀ  (1.+2.)</t>
  </si>
  <si>
    <t>KOPĀ ar AFI  (1.+2.+3.)</t>
  </si>
  <si>
    <t>*      Valsts un pašvaldību parāds nominālvērtībā, neiekļaujot sektorus S130130, S130140, S130330, S130340</t>
  </si>
  <si>
    <t>**    Konsolidācija veikta starp valsti un pašvaldībām šī pārskata izpratnē, izslēdzot savstarpējo darījumu atlikumus uz saimnieciskā gada pārskata perioda beigām</t>
  </si>
  <si>
    <t>Pārvaldnieka vietā -</t>
  </si>
  <si>
    <t xml:space="preserve">ŠIS DOKUMENTS IR ELEKTRONISKI PARAKSTĪTS AR DROŠU ELEKTRONISKO </t>
  </si>
  <si>
    <t>G. Medne</t>
  </si>
  <si>
    <t>pārvaldnieka vietniece</t>
  </si>
  <si>
    <t>PARAKSTU UN SATUR LAIKA ZĪMOGU</t>
  </si>
  <si>
    <t>Ciršs 67094334</t>
  </si>
  <si>
    <t>3. Valsts kases administrētajiem ārējiem aizņēmumiem un parāda vērtspapīriem piesaistīto atvasināto finanšu instrumentu (AFI) valūtas rezultāts</t>
  </si>
  <si>
    <t>Nr.1.8-12.10.2/2.p.-2</t>
  </si>
  <si>
    <t>(2012. gada februāris)</t>
  </si>
  <si>
    <t>Nr.1.8-12.10.2/2.p.-3</t>
  </si>
  <si>
    <t>(2012. gada marts)</t>
  </si>
  <si>
    <t>1.1. IEKŠĒJAIS  LATU  PARĀDS  (1.1.1.+1.1.2.+1.1.3.)</t>
  </si>
  <si>
    <t>2.1. ĀRĒJAIS  LATU  PARĀDS</t>
  </si>
  <si>
    <t>Pārvaldnieks</t>
  </si>
  <si>
    <t>K. Āboliņš</t>
  </si>
  <si>
    <t>Nr.1.8-12.10.2/2.p.-4</t>
  </si>
  <si>
    <t>(2012. gada aprīlis)</t>
  </si>
  <si>
    <t>Nr.1.8-12.10.2/2.p.-5</t>
  </si>
  <si>
    <t>(2012. gada maijs)</t>
  </si>
  <si>
    <t>Nr.1.8-12.10.2/2.p.-6</t>
  </si>
  <si>
    <t>(2012. gada jūnijs)</t>
  </si>
  <si>
    <t>J. Pone</t>
  </si>
  <si>
    <t>pārvaldnieka vietnieks</t>
  </si>
  <si>
    <t>Nr.1.8-12.10.2/2.p.-7</t>
  </si>
  <si>
    <t>(2012. gada jūlijs)</t>
  </si>
  <si>
    <t>Nr.1.8-12.10.2/2.p.-8</t>
  </si>
  <si>
    <t>(2012. gada augusts)</t>
  </si>
  <si>
    <t>Nr.1.8-12.10.2/2.p.-9</t>
  </si>
  <si>
    <t>(2012. gada septembris)</t>
  </si>
  <si>
    <t>(2012. gada oktobris)</t>
  </si>
  <si>
    <t>Nr.1.8-12.10.2/2.p.-10</t>
  </si>
  <si>
    <t>Trence, 67094250</t>
  </si>
  <si>
    <t>Nr.1.8-12.10.2/2.p.-11</t>
  </si>
  <si>
    <t>(2012. gada novembris)</t>
  </si>
  <si>
    <t>Nr.1.8-12.10.2/2.p.-12</t>
  </si>
  <si>
    <t>(2012. gada decembris)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</si>
</sst>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</numFmts>
  <fonts count="55">
    <font>
      <sz val="10"/>
      <name val="Arial"/>
      <family val="0"/>
    </font>
    <font>
      <sz val="10"/>
      <color indexed="8"/>
      <name val="Times New Roman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0"/>
      <name val="BaltHelvetica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14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i/>
      <u val="single"/>
      <sz val="10"/>
      <name val="Times New Roman"/>
      <family val="1"/>
    </font>
    <font>
      <sz val="11"/>
      <name val="Times New Roman"/>
      <family val="1"/>
    </font>
    <font>
      <sz val="1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/>
      <top/>
      <bottom style="hair"/>
    </border>
    <border>
      <left style="medium"/>
      <right style="medium"/>
      <top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 style="medium"/>
      <bottom style="hair"/>
    </border>
    <border>
      <left style="medium"/>
      <right style="medium"/>
      <top style="medium"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3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6" fillId="6" borderId="0" applyNumberFormat="0" applyBorder="0" applyAlignment="0" applyProtection="0"/>
    <xf numFmtId="0" fontId="9" fillId="7" borderId="0" applyNumberFormat="0" applyBorder="0" applyAlignment="0" applyProtection="0"/>
    <xf numFmtId="0" fontId="6" fillId="8" borderId="0" applyNumberFormat="0" applyBorder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6" fillId="5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0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9" fillId="9" borderId="0" applyNumberFormat="0" applyBorder="0" applyAlignment="0" applyProtection="0"/>
    <xf numFmtId="0" fontId="6" fillId="13" borderId="0" applyNumberFormat="0" applyBorder="0" applyAlignment="0" applyProtection="0"/>
    <xf numFmtId="0" fontId="9" fillId="10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7" fillId="13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9" borderId="0" applyNumberFormat="0" applyBorder="0" applyAlignment="0" applyProtection="0"/>
    <xf numFmtId="0" fontId="7" fillId="13" borderId="0" applyNumberFormat="0" applyBorder="0" applyAlignment="0" applyProtection="0"/>
    <xf numFmtId="0" fontId="8" fillId="20" borderId="0" applyNumberFormat="0" applyBorder="0" applyAlignment="0" applyProtection="0"/>
    <xf numFmtId="0" fontId="7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33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9" fillId="23" borderId="0" applyNumberFormat="0" applyBorder="0" applyAlignment="0" applyProtection="0"/>
    <xf numFmtId="0" fontId="9" fillId="35" borderId="0" applyNumberFormat="0" applyBorder="0" applyAlignment="0" applyProtection="0"/>
    <xf numFmtId="0" fontId="9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4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48" borderId="1" applyNumberFormat="0" applyAlignment="0" applyProtection="0"/>
    <xf numFmtId="0" fontId="11" fillId="48" borderId="1" applyNumberFormat="0" applyAlignment="0" applyProtection="0"/>
    <xf numFmtId="0" fontId="12" fillId="34" borderId="2" applyNumberFormat="0" applyAlignment="0" applyProtection="0"/>
    <xf numFmtId="0" fontId="12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45" borderId="1" applyNumberFormat="0" applyAlignment="0" applyProtection="0"/>
    <xf numFmtId="0" fontId="19" fillId="45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6" fillId="55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36" fillId="44" borderId="8" applyNumberFormat="0" applyFont="0" applyAlignment="0" applyProtection="0"/>
    <xf numFmtId="0" fontId="22" fillId="48" borderId="9" applyNumberFormat="0" applyAlignment="0" applyProtection="0"/>
    <xf numFmtId="0" fontId="22" fillId="48" borderId="9" applyNumberFormat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3" fillId="56" borderId="10" applyNumberFormat="0" applyProtection="0">
      <alignment vertical="center"/>
    </xf>
    <xf numFmtId="4" fontId="36" fillId="56" borderId="8" applyNumberFormat="0" applyProtection="0">
      <alignment vertical="center"/>
    </xf>
    <xf numFmtId="4" fontId="24" fillId="56" borderId="10" applyNumberFormat="0" applyProtection="0">
      <alignment vertical="center"/>
    </xf>
    <xf numFmtId="4" fontId="37" fillId="56" borderId="8" applyNumberFormat="0" applyProtection="0">
      <alignment vertical="center"/>
    </xf>
    <xf numFmtId="4" fontId="23" fillId="56" borderId="10" applyNumberFormat="0" applyProtection="0">
      <alignment horizontal="left" vertical="center" indent="1"/>
    </xf>
    <xf numFmtId="4" fontId="36" fillId="56" borderId="8" applyNumberFormat="0" applyProtection="0">
      <alignment horizontal="left" vertical="center" indent="1"/>
    </xf>
    <xf numFmtId="0" fontId="23" fillId="56" borderId="10" applyNumberFormat="0" applyProtection="0">
      <alignment horizontal="left" vertical="top" indent="1"/>
    </xf>
    <xf numFmtId="0" fontId="38" fillId="56" borderId="10" applyNumberFormat="0" applyProtection="0">
      <alignment horizontal="left" vertical="top" indent="1"/>
    </xf>
    <xf numFmtId="4" fontId="23" fillId="2" borderId="0" applyNumberFormat="0" applyProtection="0">
      <alignment horizontal="left" vertical="center" indent="1"/>
    </xf>
    <xf numFmtId="4" fontId="36" fillId="20" borderId="8" applyNumberFormat="0" applyProtection="0">
      <alignment horizontal="left" vertical="center" indent="1"/>
    </xf>
    <xf numFmtId="4" fontId="6" fillId="5" borderId="10" applyNumberFormat="0" applyProtection="0">
      <alignment horizontal="right" vertical="center"/>
    </xf>
    <xf numFmtId="4" fontId="36" fillId="5" borderId="8" applyNumberFormat="0" applyProtection="0">
      <alignment horizontal="right" vertical="center"/>
    </xf>
    <xf numFmtId="4" fontId="6" fillId="4" borderId="10" applyNumberFormat="0" applyProtection="0">
      <alignment horizontal="right" vertical="center"/>
    </xf>
    <xf numFmtId="4" fontId="36" fillId="57" borderId="8" applyNumberFormat="0" applyProtection="0">
      <alignment horizontal="right" vertical="center"/>
    </xf>
    <xf numFmtId="4" fontId="6" fillId="58" borderId="10" applyNumberFormat="0" applyProtection="0">
      <alignment horizontal="right" vertical="center"/>
    </xf>
    <xf numFmtId="4" fontId="36" fillId="58" borderId="11" applyNumberFormat="0" applyProtection="0">
      <alignment horizontal="right" vertical="center"/>
    </xf>
    <xf numFmtId="4" fontId="6" fillId="17" borderId="10" applyNumberFormat="0" applyProtection="0">
      <alignment horizontal="right" vertical="center"/>
    </xf>
    <xf numFmtId="4" fontId="36" fillId="17" borderId="8" applyNumberFormat="0" applyProtection="0">
      <alignment horizontal="right" vertical="center"/>
    </xf>
    <xf numFmtId="4" fontId="6" fillId="21" borderId="10" applyNumberFormat="0" applyProtection="0">
      <alignment horizontal="right" vertical="center"/>
    </xf>
    <xf numFmtId="4" fontId="36" fillId="21" borderId="8" applyNumberFormat="0" applyProtection="0">
      <alignment horizontal="right" vertical="center"/>
    </xf>
    <xf numFmtId="4" fontId="6" fillId="59" borderId="10" applyNumberFormat="0" applyProtection="0">
      <alignment horizontal="right" vertical="center"/>
    </xf>
    <xf numFmtId="4" fontId="36" fillId="59" borderId="8" applyNumberFormat="0" applyProtection="0">
      <alignment horizontal="right" vertical="center"/>
    </xf>
    <xf numFmtId="4" fontId="6" fillId="14" borderId="10" applyNumberFormat="0" applyProtection="0">
      <alignment horizontal="right" vertical="center"/>
    </xf>
    <xf numFmtId="4" fontId="36" fillId="14" borderId="8" applyNumberFormat="0" applyProtection="0">
      <alignment horizontal="right" vertical="center"/>
    </xf>
    <xf numFmtId="4" fontId="6" fillId="60" borderId="10" applyNumberFormat="0" applyProtection="0">
      <alignment horizontal="right" vertical="center"/>
    </xf>
    <xf numFmtId="4" fontId="36" fillId="60" borderId="8" applyNumberFormat="0" applyProtection="0">
      <alignment horizontal="right" vertical="center"/>
    </xf>
    <xf numFmtId="4" fontId="6" fillId="15" borderId="10" applyNumberFormat="0" applyProtection="0">
      <alignment horizontal="right" vertical="center"/>
    </xf>
    <xf numFmtId="4" fontId="36" fillId="15" borderId="8" applyNumberFormat="0" applyProtection="0">
      <alignment horizontal="right" vertical="center"/>
    </xf>
    <xf numFmtId="4" fontId="23" fillId="61" borderId="12" applyNumberFormat="0" applyProtection="0">
      <alignment horizontal="left" vertical="center" indent="1"/>
    </xf>
    <xf numFmtId="4" fontId="36" fillId="61" borderId="11" applyNumberFormat="0" applyProtection="0">
      <alignment horizontal="left" vertical="center" indent="1"/>
    </xf>
    <xf numFmtId="4" fontId="6" fillId="62" borderId="0" applyNumberFormat="0" applyProtection="0">
      <alignment horizontal="left" vertical="center" indent="1"/>
    </xf>
    <xf numFmtId="4" fontId="0" fillId="13" borderId="11" applyNumberFormat="0" applyProtection="0">
      <alignment horizontal="left" vertical="center" indent="1"/>
    </xf>
    <xf numFmtId="4" fontId="25" fillId="13" borderId="0" applyNumberFormat="0" applyProtection="0">
      <alignment horizontal="left" vertical="center" indent="1"/>
    </xf>
    <xf numFmtId="4" fontId="25" fillId="13" borderId="0" applyNumberFormat="0" applyProtection="0">
      <alignment horizontal="left" vertical="center" indent="1"/>
    </xf>
    <xf numFmtId="4" fontId="25" fillId="13" borderId="0" applyNumberFormat="0" applyProtection="0">
      <alignment horizontal="left" vertical="center" indent="1"/>
    </xf>
    <xf numFmtId="4" fontId="0" fillId="13" borderId="11" applyNumberFormat="0" applyProtection="0">
      <alignment horizontal="left" vertical="center" indent="1"/>
    </xf>
    <xf numFmtId="4" fontId="6" fillId="2" borderId="10" applyNumberFormat="0" applyProtection="0">
      <alignment horizontal="right" vertical="center"/>
    </xf>
    <xf numFmtId="4" fontId="36" fillId="2" borderId="8" applyNumberFormat="0" applyProtection="0">
      <alignment horizontal="right" vertical="center"/>
    </xf>
    <xf numFmtId="4" fontId="6" fillId="62" borderId="0" applyNumberFormat="0" applyProtection="0">
      <alignment horizontal="left" vertical="center" indent="1"/>
    </xf>
    <xf numFmtId="4" fontId="6" fillId="62" borderId="0" applyNumberFormat="0" applyProtection="0">
      <alignment horizontal="left" vertical="center" indent="1"/>
    </xf>
    <xf numFmtId="4" fontId="6" fillId="62" borderId="0" applyNumberFormat="0" applyProtection="0">
      <alignment horizontal="left" vertical="center" indent="1"/>
    </xf>
    <xf numFmtId="4" fontId="36" fillId="62" borderId="11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4" fontId="36" fillId="2" borderId="11" applyNumberFormat="0" applyProtection="0">
      <alignment horizontal="left" vertical="center" indent="1"/>
    </xf>
    <xf numFmtId="0" fontId="0" fillId="13" borderId="10" applyNumberFormat="0" applyProtection="0">
      <alignment horizontal="left" vertical="center" indent="1"/>
    </xf>
    <xf numFmtId="0" fontId="5" fillId="0" borderId="11" applyNumberFormat="0" applyProtection="0">
      <alignment horizontal="left" vertical="center" wrapText="1" indent="1"/>
    </xf>
    <xf numFmtId="0" fontId="0" fillId="13" borderId="10" applyNumberFormat="0" applyProtection="0">
      <alignment horizontal="left" vertical="center" indent="1"/>
    </xf>
    <xf numFmtId="0" fontId="0" fillId="13" borderId="10" applyNumberFormat="0" applyProtection="0">
      <alignment horizontal="left" vertical="top" indent="1"/>
    </xf>
    <xf numFmtId="0" fontId="0" fillId="13" borderId="10" applyNumberFormat="0" applyProtection="0">
      <alignment horizontal="left" vertical="top" indent="1"/>
    </xf>
    <xf numFmtId="0" fontId="0" fillId="13" borderId="10" applyNumberFormat="0" applyProtection="0">
      <alignment horizontal="left" vertical="top" indent="1"/>
    </xf>
    <xf numFmtId="0" fontId="36" fillId="13" borderId="10" applyNumberFormat="0" applyProtection="0">
      <alignment horizontal="left" vertical="top" indent="1"/>
    </xf>
    <xf numFmtId="0" fontId="0" fillId="13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5" fillId="0" borderId="13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36" fillId="2" borderId="10" applyNumberFormat="0" applyProtection="0">
      <alignment horizontal="left" vertical="top" indent="1"/>
    </xf>
    <xf numFmtId="0" fontId="0" fillId="2" borderId="10" applyNumberFormat="0" applyProtection="0">
      <alignment horizontal="left" vertical="top" indent="1"/>
    </xf>
    <xf numFmtId="0" fontId="0" fillId="10" borderId="10" applyNumberFormat="0" applyProtection="0">
      <alignment horizontal="left" vertical="center" indent="1"/>
    </xf>
    <xf numFmtId="0" fontId="5" fillId="0" borderId="13" applyNumberFormat="0" applyProtection="0">
      <alignment horizontal="left" vertical="center" indent="1"/>
    </xf>
    <xf numFmtId="0" fontId="0" fillId="10" borderId="10" applyNumberFormat="0" applyProtection="0">
      <alignment horizontal="left" vertical="center" indent="1"/>
    </xf>
    <xf numFmtId="0" fontId="0" fillId="10" borderId="10" applyNumberFormat="0" applyProtection="0">
      <alignment horizontal="left" vertical="top" indent="1"/>
    </xf>
    <xf numFmtId="0" fontId="0" fillId="10" borderId="10" applyNumberFormat="0" applyProtection="0">
      <alignment horizontal="left" vertical="top" indent="1"/>
    </xf>
    <xf numFmtId="0" fontId="0" fillId="10" borderId="10" applyNumberFormat="0" applyProtection="0">
      <alignment horizontal="left" vertical="top" indent="1"/>
    </xf>
    <xf numFmtId="0" fontId="36" fillId="10" borderId="10" applyNumberFormat="0" applyProtection="0">
      <alignment horizontal="left" vertical="top" indent="1"/>
    </xf>
    <xf numFmtId="0" fontId="0" fillId="10" borderId="10" applyNumberFormat="0" applyProtection="0">
      <alignment horizontal="left" vertical="top" indent="1"/>
    </xf>
    <xf numFmtId="0" fontId="0" fillId="62" borderId="10" applyNumberFormat="0" applyProtection="0">
      <alignment horizontal="left" vertical="center" indent="1"/>
    </xf>
    <xf numFmtId="0" fontId="5" fillId="0" borderId="13" applyNumberFormat="0" applyProtection="0">
      <alignment horizontal="left" vertical="center" indent="1"/>
    </xf>
    <xf numFmtId="0" fontId="0" fillId="62" borderId="10" applyNumberFormat="0" applyProtection="0">
      <alignment horizontal="left" vertical="center" indent="1"/>
    </xf>
    <xf numFmtId="0" fontId="0" fillId="62" borderId="10" applyNumberFormat="0" applyProtection="0">
      <alignment horizontal="left" vertical="top" indent="1"/>
    </xf>
    <xf numFmtId="0" fontId="0" fillId="62" borderId="10" applyNumberFormat="0" applyProtection="0">
      <alignment horizontal="left" vertical="top" indent="1"/>
    </xf>
    <xf numFmtId="0" fontId="0" fillId="62" borderId="10" applyNumberFormat="0" applyProtection="0">
      <alignment horizontal="left" vertical="top" indent="1"/>
    </xf>
    <xf numFmtId="0" fontId="36" fillId="62" borderId="10" applyNumberFormat="0" applyProtection="0">
      <alignment horizontal="left" vertical="top" indent="1"/>
    </xf>
    <xf numFmtId="0" fontId="0" fillId="62" borderId="10" applyNumberFormat="0" applyProtection="0">
      <alignment horizontal="left" vertical="top" indent="1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36" fillId="8" borderId="14" applyNumberFormat="0">
      <alignment/>
      <protection locked="0"/>
    </xf>
    <xf numFmtId="0" fontId="0" fillId="8" borderId="13" applyNumberFormat="0">
      <alignment/>
      <protection locked="0"/>
    </xf>
    <xf numFmtId="0" fontId="39" fillId="13" borderId="15" applyBorder="0">
      <alignment/>
      <protection/>
    </xf>
    <xf numFmtId="4" fontId="6" fillId="6" borderId="10" applyNumberFormat="0" applyProtection="0">
      <alignment vertical="center"/>
    </xf>
    <xf numFmtId="4" fontId="40" fillId="6" borderId="10" applyNumberFormat="0" applyProtection="0">
      <alignment vertical="center"/>
    </xf>
    <xf numFmtId="4" fontId="26" fillId="6" borderId="10" applyNumberFormat="0" applyProtection="0">
      <alignment vertical="center"/>
    </xf>
    <xf numFmtId="4" fontId="37" fillId="6" borderId="13" applyNumberFormat="0" applyProtection="0">
      <alignment vertical="center"/>
    </xf>
    <xf numFmtId="4" fontId="6" fillId="6" borderId="10" applyNumberFormat="0" applyProtection="0">
      <alignment horizontal="left" vertical="center" indent="1"/>
    </xf>
    <xf numFmtId="4" fontId="40" fillId="16" borderId="10" applyNumberFormat="0" applyProtection="0">
      <alignment horizontal="left" vertical="center" indent="1"/>
    </xf>
    <xf numFmtId="0" fontId="6" fillId="6" borderId="10" applyNumberFormat="0" applyProtection="0">
      <alignment horizontal="left" vertical="top" indent="1"/>
    </xf>
    <xf numFmtId="0" fontId="40" fillId="6" borderId="10" applyNumberFormat="0" applyProtection="0">
      <alignment horizontal="left" vertical="top" indent="1"/>
    </xf>
    <xf numFmtId="4" fontId="6" fillId="62" borderId="10" applyNumberFormat="0" applyProtection="0">
      <alignment horizontal="right" vertical="center"/>
    </xf>
    <xf numFmtId="4" fontId="41" fillId="8" borderId="13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37" fillId="8" borderId="8" applyNumberFormat="0" applyProtection="0">
      <alignment horizontal="right" vertical="center"/>
    </xf>
    <xf numFmtId="4" fontId="6" fillId="2" borderId="10" applyNumberFormat="0" applyProtection="0">
      <alignment horizontal="left" vertical="center" indent="1"/>
    </xf>
    <xf numFmtId="4" fontId="36" fillId="20" borderId="8" applyNumberFormat="0" applyProtection="0">
      <alignment horizontal="left" vertical="center" indent="1"/>
    </xf>
    <xf numFmtId="0" fontId="6" fillId="2" borderId="10" applyNumberFormat="0" applyProtection="0">
      <alignment horizontal="left" vertical="top" indent="1"/>
    </xf>
    <xf numFmtId="0" fontId="40" fillId="2" borderId="10" applyNumberFormat="0" applyProtection="0">
      <alignment horizontal="left" vertical="top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48" fillId="63" borderId="11" applyNumberFormat="0" applyProtection="0">
      <alignment horizontal="left" vertical="center" indent="1"/>
    </xf>
    <xf numFmtId="0" fontId="36" fillId="64" borderId="13">
      <alignment/>
      <protection/>
    </xf>
    <xf numFmtId="4" fontId="28" fillId="62" borderId="10" applyNumberFormat="0" applyProtection="0">
      <alignment horizontal="right" vertical="center"/>
    </xf>
    <xf numFmtId="4" fontId="42" fillId="8" borderId="8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43" fillId="0" borderId="0">
      <alignment/>
      <protection/>
    </xf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165" fontId="45" fillId="16" borderId="0" applyBorder="0" applyProtection="0">
      <alignment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184" applyFont="1" applyFill="1" applyAlignment="1">
      <alignment horizontal="right"/>
      <protection/>
    </xf>
    <xf numFmtId="0" fontId="3" fillId="0" borderId="0" xfId="179" applyFont="1" applyFill="1">
      <alignment/>
      <protection/>
    </xf>
    <xf numFmtId="0" fontId="3" fillId="0" borderId="17" xfId="179" applyFont="1" applyFill="1" applyBorder="1" applyAlignment="1">
      <alignment horizontal="center" vertical="center" wrapText="1"/>
      <protection/>
    </xf>
    <xf numFmtId="0" fontId="3" fillId="0" borderId="18" xfId="179" applyFont="1" applyFill="1" applyBorder="1" applyAlignment="1">
      <alignment horizontal="center" vertical="center" wrapText="1"/>
      <protection/>
    </xf>
    <xf numFmtId="0" fontId="3" fillId="0" borderId="19" xfId="179" applyFont="1" applyFill="1" applyBorder="1" applyAlignment="1">
      <alignment horizontal="center" vertical="center" wrapText="1"/>
      <protection/>
    </xf>
    <xf numFmtId="1" fontId="3" fillId="0" borderId="20" xfId="179" applyNumberFormat="1" applyFont="1" applyFill="1" applyBorder="1" applyAlignment="1">
      <alignment horizontal="center" vertical="center"/>
      <protection/>
    </xf>
    <xf numFmtId="0" fontId="3" fillId="0" borderId="21" xfId="179" applyFont="1" applyFill="1" applyBorder="1" applyAlignment="1">
      <alignment horizontal="center" vertical="center"/>
      <protection/>
    </xf>
    <xf numFmtId="0" fontId="3" fillId="0" borderId="22" xfId="179" applyFont="1" applyFill="1" applyBorder="1" applyAlignment="1">
      <alignment horizontal="center" vertical="center"/>
      <protection/>
    </xf>
    <xf numFmtId="0" fontId="3" fillId="0" borderId="20" xfId="179" applyFont="1" applyFill="1" applyBorder="1" applyAlignment="1">
      <alignment horizontal="center" vertical="center"/>
      <protection/>
    </xf>
    <xf numFmtId="1" fontId="3" fillId="0" borderId="23" xfId="179" applyNumberFormat="1" applyFont="1" applyFill="1" applyBorder="1" applyAlignment="1">
      <alignment horizontal="center" vertical="center"/>
      <protection/>
    </xf>
    <xf numFmtId="0" fontId="3" fillId="0" borderId="24" xfId="179" applyFont="1" applyFill="1" applyBorder="1" applyAlignment="1">
      <alignment horizontal="center" vertical="center"/>
      <protection/>
    </xf>
    <xf numFmtId="0" fontId="4" fillId="0" borderId="25" xfId="179" applyFont="1" applyFill="1" applyBorder="1" applyAlignment="1">
      <alignment horizontal="center" vertical="center"/>
      <protection/>
    </xf>
    <xf numFmtId="3" fontId="4" fillId="0" borderId="26" xfId="179" applyNumberFormat="1" applyFont="1" applyFill="1" applyBorder="1" applyAlignment="1">
      <alignment vertical="center"/>
      <protection/>
    </xf>
    <xf numFmtId="3" fontId="4" fillId="0" borderId="27" xfId="179" applyNumberFormat="1" applyFont="1" applyFill="1" applyBorder="1" applyAlignment="1">
      <alignment vertical="center"/>
      <protection/>
    </xf>
    <xf numFmtId="3" fontId="4" fillId="0" borderId="28" xfId="179" applyNumberFormat="1" applyFont="1" applyFill="1" applyBorder="1" applyAlignment="1">
      <alignment vertical="center"/>
      <protection/>
    </xf>
    <xf numFmtId="3" fontId="4" fillId="0" borderId="29" xfId="179" applyNumberFormat="1" applyFont="1" applyFill="1" applyBorder="1" applyAlignment="1">
      <alignment vertical="center"/>
      <protection/>
    </xf>
    <xf numFmtId="3" fontId="4" fillId="0" borderId="30" xfId="179" applyNumberFormat="1" applyFont="1" applyFill="1" applyBorder="1" applyAlignment="1">
      <alignment vertical="center"/>
      <protection/>
    </xf>
    <xf numFmtId="0" fontId="3" fillId="0" borderId="31" xfId="179" applyFont="1" applyFill="1" applyBorder="1" applyAlignment="1">
      <alignment horizontal="left" vertical="center"/>
      <protection/>
    </xf>
    <xf numFmtId="3" fontId="3" fillId="0" borderId="32" xfId="179" applyNumberFormat="1" applyFont="1" applyFill="1" applyBorder="1" applyAlignment="1">
      <alignment vertical="center"/>
      <protection/>
    </xf>
    <xf numFmtId="3" fontId="3" fillId="0" borderId="33" xfId="179" applyNumberFormat="1" applyFont="1" applyFill="1" applyBorder="1" applyAlignment="1">
      <alignment vertical="center"/>
      <protection/>
    </xf>
    <xf numFmtId="3" fontId="3" fillId="0" borderId="34" xfId="179" applyNumberFormat="1" applyFont="1" applyFill="1" applyBorder="1" applyAlignment="1">
      <alignment vertical="center"/>
      <protection/>
    </xf>
    <xf numFmtId="3" fontId="3" fillId="0" borderId="35" xfId="179" applyNumberFormat="1" applyFont="1" applyFill="1" applyBorder="1" applyAlignment="1">
      <alignment vertical="center"/>
      <protection/>
    </xf>
    <xf numFmtId="3" fontId="3" fillId="0" borderId="36" xfId="179" applyNumberFormat="1" applyFont="1" applyFill="1" applyBorder="1" applyAlignment="1">
      <alignment vertical="center"/>
      <protection/>
    </xf>
    <xf numFmtId="0" fontId="3" fillId="0" borderId="31" xfId="179" applyFont="1" applyFill="1" applyBorder="1" applyAlignment="1">
      <alignment vertical="center"/>
      <protection/>
    </xf>
    <xf numFmtId="0" fontId="3" fillId="0" borderId="31" xfId="179" applyFont="1" applyFill="1" applyBorder="1" applyAlignment="1">
      <alignment horizontal="left" vertical="center" indent="5"/>
      <protection/>
    </xf>
    <xf numFmtId="3" fontId="3" fillId="0" borderId="32" xfId="179" applyNumberFormat="1" applyFont="1" applyFill="1" applyBorder="1" applyAlignment="1" applyProtection="1">
      <alignment vertical="center"/>
      <protection locked="0"/>
    </xf>
    <xf numFmtId="3" fontId="3" fillId="0" borderId="33" xfId="179" applyNumberFormat="1" applyFont="1" applyFill="1" applyBorder="1" applyAlignment="1" applyProtection="1">
      <alignment vertical="center"/>
      <protection locked="0"/>
    </xf>
    <xf numFmtId="3" fontId="3" fillId="0" borderId="32" xfId="179" applyNumberFormat="1" applyFont="1" applyFill="1" applyBorder="1" applyAlignment="1" applyProtection="1">
      <alignment vertical="center"/>
      <protection/>
    </xf>
    <xf numFmtId="3" fontId="3" fillId="0" borderId="33" xfId="179" applyNumberFormat="1" applyFont="1" applyFill="1" applyBorder="1" applyAlignment="1" applyProtection="1">
      <alignment vertical="center"/>
      <protection/>
    </xf>
    <xf numFmtId="3" fontId="3" fillId="0" borderId="35" xfId="179" applyNumberFormat="1" applyFont="1" applyFill="1" applyBorder="1" applyAlignment="1" applyProtection="1">
      <alignment vertical="center"/>
      <protection locked="0"/>
    </xf>
    <xf numFmtId="0" fontId="4" fillId="0" borderId="31" xfId="179" applyFont="1" applyFill="1" applyBorder="1" applyAlignment="1">
      <alignment horizontal="center" vertical="center"/>
      <protection/>
    </xf>
    <xf numFmtId="3" fontId="4" fillId="0" borderId="32" xfId="179" applyNumberFormat="1" applyFont="1" applyFill="1" applyBorder="1" applyAlignment="1">
      <alignment vertical="center"/>
      <protection/>
    </xf>
    <xf numFmtId="3" fontId="4" fillId="0" borderId="33" xfId="179" applyNumberFormat="1" applyFont="1" applyFill="1" applyBorder="1" applyAlignment="1">
      <alignment vertical="center"/>
      <protection/>
    </xf>
    <xf numFmtId="3" fontId="4" fillId="0" borderId="34" xfId="179" applyNumberFormat="1" applyFont="1" applyFill="1" applyBorder="1" applyAlignment="1">
      <alignment vertical="center"/>
      <protection/>
    </xf>
    <xf numFmtId="3" fontId="4" fillId="0" borderId="35" xfId="179" applyNumberFormat="1" applyFont="1" applyFill="1" applyBorder="1" applyAlignment="1">
      <alignment vertical="center"/>
      <protection/>
    </xf>
    <xf numFmtId="3" fontId="4" fillId="0" borderId="36" xfId="179" applyNumberFormat="1" applyFont="1" applyFill="1" applyBorder="1" applyAlignment="1">
      <alignment vertical="center"/>
      <protection/>
    </xf>
    <xf numFmtId="0" fontId="3" fillId="0" borderId="31" xfId="164" applyFont="1" applyFill="1" applyBorder="1" applyAlignment="1">
      <alignment horizontal="left" vertical="center" wrapText="1" indent="5"/>
      <protection/>
    </xf>
    <xf numFmtId="0" fontId="4" fillId="0" borderId="37" xfId="179" applyFont="1" applyFill="1" applyBorder="1" applyAlignment="1">
      <alignment horizontal="right" vertical="center"/>
      <protection/>
    </xf>
    <xf numFmtId="3" fontId="4" fillId="0" borderId="38" xfId="179" applyNumberFormat="1" applyFont="1" applyFill="1" applyBorder="1" applyAlignment="1">
      <alignment vertical="center"/>
      <protection/>
    </xf>
    <xf numFmtId="3" fontId="4" fillId="0" borderId="39" xfId="179" applyNumberFormat="1" applyFont="1" applyFill="1" applyBorder="1" applyAlignment="1">
      <alignment vertical="center"/>
      <protection/>
    </xf>
    <xf numFmtId="3" fontId="4" fillId="0" borderId="40" xfId="179" applyNumberFormat="1" applyFont="1" applyFill="1" applyBorder="1" applyAlignment="1">
      <alignment vertical="center"/>
      <protection/>
    </xf>
    <xf numFmtId="3" fontId="4" fillId="0" borderId="41" xfId="179" applyNumberFormat="1" applyFont="1" applyFill="1" applyBorder="1" applyAlignment="1">
      <alignment vertical="center"/>
      <protection/>
    </xf>
    <xf numFmtId="3" fontId="4" fillId="0" borderId="42" xfId="179" applyNumberFormat="1" applyFont="1" applyFill="1" applyBorder="1" applyAlignment="1">
      <alignment vertical="center"/>
      <protection/>
    </xf>
    <xf numFmtId="0" fontId="4" fillId="0" borderId="43" xfId="179" applyFont="1" applyFill="1" applyBorder="1" applyAlignment="1">
      <alignment horizontal="center" vertical="center" wrapText="1"/>
      <protection/>
    </xf>
    <xf numFmtId="3" fontId="3" fillId="0" borderId="44" xfId="179" applyNumberFormat="1" applyFont="1" applyFill="1" applyBorder="1" applyAlignment="1" applyProtection="1">
      <alignment vertical="center"/>
      <protection locked="0"/>
    </xf>
    <xf numFmtId="3" fontId="3" fillId="0" borderId="45" xfId="179" applyNumberFormat="1" applyFont="1" applyFill="1" applyBorder="1" applyAlignment="1" applyProtection="1">
      <alignment vertical="center"/>
      <protection locked="0"/>
    </xf>
    <xf numFmtId="3" fontId="3" fillId="0" borderId="46" xfId="179" applyNumberFormat="1" applyFont="1" applyFill="1" applyBorder="1" applyAlignment="1">
      <alignment vertical="center"/>
      <protection/>
    </xf>
    <xf numFmtId="3" fontId="3" fillId="0" borderId="44" xfId="179" applyNumberFormat="1" applyFont="1" applyFill="1" applyBorder="1" applyAlignment="1">
      <alignment vertical="center"/>
      <protection/>
    </xf>
    <xf numFmtId="3" fontId="3" fillId="0" borderId="45" xfId="179" applyNumberFormat="1" applyFont="1" applyFill="1" applyBorder="1" applyAlignment="1">
      <alignment vertical="center"/>
      <protection/>
    </xf>
    <xf numFmtId="3" fontId="3" fillId="0" borderId="47" xfId="179" applyNumberFormat="1" applyFont="1" applyFill="1" applyBorder="1" applyAlignment="1">
      <alignment vertical="center"/>
      <protection/>
    </xf>
    <xf numFmtId="3" fontId="3" fillId="0" borderId="48" xfId="179" applyNumberFormat="1" applyFont="1" applyFill="1" applyBorder="1" applyAlignment="1">
      <alignment vertical="center"/>
      <protection/>
    </xf>
    <xf numFmtId="0" fontId="3" fillId="0" borderId="0" xfId="176" applyFont="1" applyFill="1" applyProtection="1">
      <alignment/>
      <protection locked="0"/>
    </xf>
    <xf numFmtId="0" fontId="3" fillId="0" borderId="0" xfId="176" applyFont="1" applyFill="1">
      <alignment/>
      <protection/>
    </xf>
    <xf numFmtId="0" fontId="33" fillId="0" borderId="0" xfId="180" applyFont="1" applyFill="1" applyProtection="1">
      <alignment/>
      <protection locked="0"/>
    </xf>
    <xf numFmtId="0" fontId="3" fillId="0" borderId="0" xfId="179" applyFont="1" applyFill="1" applyProtection="1">
      <alignment/>
      <protection locked="0"/>
    </xf>
    <xf numFmtId="0" fontId="33" fillId="0" borderId="0" xfId="180" applyFont="1" applyFill="1" applyAlignment="1" applyProtection="1">
      <alignment horizontal="center"/>
      <protection locked="0"/>
    </xf>
    <xf numFmtId="0" fontId="33" fillId="0" borderId="0" xfId="179" applyFont="1" applyFill="1" applyProtection="1">
      <alignment/>
      <protection locked="0"/>
    </xf>
    <xf numFmtId="0" fontId="33" fillId="0" borderId="0" xfId="180" applyFont="1" applyFill="1" applyAlignment="1" applyProtection="1">
      <alignment horizontal="right"/>
      <protection locked="0"/>
    </xf>
    <xf numFmtId="0" fontId="33" fillId="0" borderId="0" xfId="183" applyFont="1" applyFill="1" applyProtection="1">
      <alignment/>
      <protection locked="0"/>
    </xf>
    <xf numFmtId="0" fontId="5" fillId="0" borderId="0" xfId="182" applyFont="1" applyFill="1" applyBorder="1" applyProtection="1">
      <alignment/>
      <protection locked="0"/>
    </xf>
    <xf numFmtId="0" fontId="3" fillId="0" borderId="0" xfId="179" applyFont="1" applyFill="1" applyBorder="1" applyAlignment="1">
      <alignment horizontal="center"/>
      <protection/>
    </xf>
    <xf numFmtId="0" fontId="0" fillId="0" borderId="0" xfId="179" applyFill="1" applyBorder="1">
      <alignment/>
      <protection/>
    </xf>
    <xf numFmtId="0" fontId="0" fillId="0" borderId="0" xfId="179" applyFill="1">
      <alignment/>
      <protection/>
    </xf>
    <xf numFmtId="0" fontId="5" fillId="0" borderId="0" xfId="179" applyFont="1" applyFill="1" applyBorder="1" applyAlignment="1">
      <alignment horizontal="center"/>
      <protection/>
    </xf>
    <xf numFmtId="0" fontId="32" fillId="0" borderId="0" xfId="179" applyFont="1" applyFill="1" applyBorder="1" applyAlignment="1">
      <alignment horizontal="center"/>
      <protection/>
    </xf>
    <xf numFmtId="0" fontId="3" fillId="0" borderId="0" xfId="184" applyFont="1" applyFill="1" applyAlignment="1">
      <alignment horizontal="center"/>
      <protection/>
    </xf>
    <xf numFmtId="0" fontId="3" fillId="0" borderId="0" xfId="184" applyFont="1" applyFill="1" applyBorder="1">
      <alignment/>
      <protection/>
    </xf>
    <xf numFmtId="0" fontId="0" fillId="0" borderId="0" xfId="184" applyFont="1" applyFill="1" applyBorder="1">
      <alignment/>
      <protection/>
    </xf>
    <xf numFmtId="0" fontId="0" fillId="0" borderId="0" xfId="184" applyFont="1" applyFill="1">
      <alignment/>
      <protection/>
    </xf>
    <xf numFmtId="14" fontId="46" fillId="0" borderId="0" xfId="0" applyNumberFormat="1" applyFont="1" applyFill="1" applyAlignment="1">
      <alignment horizontal="left"/>
    </xf>
    <xf numFmtId="0" fontId="1" fillId="0" borderId="0" xfId="175" applyFont="1" applyAlignment="1">
      <alignment vertical="top" wrapText="1"/>
      <protection/>
    </xf>
    <xf numFmtId="0" fontId="3" fillId="0" borderId="0" xfId="175" applyFont="1">
      <alignment/>
      <protection/>
    </xf>
    <xf numFmtId="164" fontId="3" fillId="0" borderId="0" xfId="175" applyNumberFormat="1" applyFont="1" applyAlignment="1">
      <alignment/>
      <protection/>
    </xf>
    <xf numFmtId="0" fontId="3" fillId="0" borderId="0" xfId="184" applyFont="1" applyFill="1">
      <alignment/>
      <protection/>
    </xf>
    <xf numFmtId="0" fontId="3" fillId="0" borderId="0" xfId="184" applyFont="1" applyFill="1" applyAlignment="1">
      <alignment horizontal="centerContinuous"/>
      <protection/>
    </xf>
    <xf numFmtId="0" fontId="33" fillId="0" borderId="0" xfId="179" applyFont="1" applyFill="1" applyBorder="1">
      <alignment/>
      <protection/>
    </xf>
    <xf numFmtId="0" fontId="33" fillId="0" borderId="0" xfId="179" applyFont="1" applyFill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179" applyFont="1" applyFill="1" applyBorder="1">
      <alignment/>
      <protection/>
    </xf>
    <xf numFmtId="0" fontId="4" fillId="0" borderId="0" xfId="179" applyFont="1" applyFill="1" applyAlignment="1">
      <alignment vertical="center"/>
      <protection/>
    </xf>
    <xf numFmtId="3" fontId="3" fillId="0" borderId="24" xfId="0" applyNumberFormat="1" applyFont="1" applyBorder="1" applyAlignment="1">
      <alignment horizontal="center" vertical="center"/>
    </xf>
    <xf numFmtId="0" fontId="3" fillId="0" borderId="0" xfId="179" applyFont="1" applyFill="1" applyAlignment="1">
      <alignment horizontal="center" vertical="center"/>
      <protection/>
    </xf>
    <xf numFmtId="0" fontId="3" fillId="0" borderId="0" xfId="179" applyFont="1" applyFill="1">
      <alignment/>
      <protection/>
    </xf>
    <xf numFmtId="0" fontId="33" fillId="0" borderId="0" xfId="179" applyFont="1" applyFill="1" applyAlignment="1">
      <alignment horizontal="right"/>
      <protection/>
    </xf>
    <xf numFmtId="0" fontId="3" fillId="0" borderId="0" xfId="179" applyFont="1" applyFill="1" applyBorder="1">
      <alignment/>
      <protection/>
    </xf>
    <xf numFmtId="0" fontId="3" fillId="0" borderId="0" xfId="0" applyFont="1" applyAlignment="1" applyProtection="1">
      <alignment/>
      <protection locked="0"/>
    </xf>
    <xf numFmtId="0" fontId="33" fillId="0" borderId="0" xfId="180" applyFont="1" applyFill="1">
      <alignment/>
      <protection/>
    </xf>
    <xf numFmtId="0" fontId="47" fillId="0" borderId="0" xfId="180" applyFont="1" applyFill="1" applyAlignment="1">
      <alignment horizontal="right"/>
      <protection/>
    </xf>
    <xf numFmtId="14" fontId="46" fillId="0" borderId="0" xfId="154" applyNumberFormat="1" applyFont="1" applyFill="1" applyAlignment="1">
      <alignment horizontal="left"/>
      <protection/>
    </xf>
    <xf numFmtId="0" fontId="3" fillId="0" borderId="0" xfId="154" applyFont="1">
      <alignment/>
      <protection/>
    </xf>
    <xf numFmtId="0" fontId="3" fillId="0" borderId="0" xfId="154" applyFont="1" applyBorder="1" applyAlignment="1">
      <alignment horizontal="right"/>
      <protection/>
    </xf>
    <xf numFmtId="3" fontId="3" fillId="0" borderId="24" xfId="154" applyNumberFormat="1" applyFont="1" applyBorder="1" applyAlignment="1">
      <alignment horizontal="center" vertical="center"/>
      <protection/>
    </xf>
    <xf numFmtId="0" fontId="3" fillId="0" borderId="0" xfId="154" applyFont="1" applyProtection="1">
      <alignment/>
      <protection locked="0"/>
    </xf>
    <xf numFmtId="14" fontId="46" fillId="0" borderId="0" xfId="140" applyNumberFormat="1" applyFont="1" applyFill="1" applyAlignment="1">
      <alignment horizontal="left"/>
      <protection/>
    </xf>
    <xf numFmtId="0" fontId="1" fillId="0" borderId="0" xfId="175" applyFont="1" applyFill="1" applyAlignment="1">
      <alignment vertical="top" wrapText="1"/>
      <protection/>
    </xf>
    <xf numFmtId="0" fontId="3" fillId="0" borderId="0" xfId="175" applyFont="1" applyFill="1">
      <alignment/>
      <protection/>
    </xf>
    <xf numFmtId="164" fontId="3" fillId="0" borderId="0" xfId="175" applyNumberFormat="1" applyFont="1" applyFill="1" applyAlignment="1">
      <alignment/>
      <protection/>
    </xf>
    <xf numFmtId="0" fontId="3" fillId="0" borderId="0" xfId="184" applyFont="1" applyFill="1" applyAlignment="1" applyProtection="1">
      <alignment horizontal="right"/>
      <protection locked="0"/>
    </xf>
    <xf numFmtId="0" fontId="3" fillId="0" borderId="0" xfId="140" applyFont="1" applyFill="1">
      <alignment/>
      <protection/>
    </xf>
    <xf numFmtId="0" fontId="3" fillId="0" borderId="0" xfId="140" applyFont="1" applyFill="1" applyBorder="1" applyAlignment="1">
      <alignment horizontal="right"/>
      <protection/>
    </xf>
    <xf numFmtId="3" fontId="3" fillId="0" borderId="24" xfId="140" applyNumberFormat="1" applyFont="1" applyFill="1" applyBorder="1" applyAlignment="1">
      <alignment horizontal="center" vertical="center"/>
      <protection/>
    </xf>
    <xf numFmtId="0" fontId="3" fillId="0" borderId="0" xfId="140" applyFont="1" applyFill="1" applyProtection="1">
      <alignment/>
      <protection locked="0"/>
    </xf>
    <xf numFmtId="14" fontId="46" fillId="0" borderId="0" xfId="164" applyNumberFormat="1" applyFont="1" applyFill="1" applyAlignment="1">
      <alignment horizontal="left"/>
      <protection/>
    </xf>
    <xf numFmtId="0" fontId="3" fillId="0" borderId="0" xfId="164" applyFont="1" applyFill="1">
      <alignment/>
      <protection/>
    </xf>
    <xf numFmtId="0" fontId="3" fillId="0" borderId="0" xfId="164" applyFont="1" applyFill="1" applyBorder="1" applyAlignment="1">
      <alignment horizontal="right"/>
      <protection/>
    </xf>
    <xf numFmtId="3" fontId="3" fillId="0" borderId="24" xfId="164" applyNumberFormat="1" applyFont="1" applyFill="1" applyBorder="1" applyAlignment="1">
      <alignment horizontal="center" vertical="center"/>
      <protection/>
    </xf>
    <xf numFmtId="0" fontId="3" fillId="0" borderId="0" xfId="164" applyFont="1" applyFill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/>
      <protection locked="0"/>
    </xf>
    <xf numFmtId="0" fontId="1" fillId="0" borderId="0" xfId="174" applyFont="1" applyFill="1" applyAlignment="1">
      <alignment vertical="top" wrapText="1"/>
      <protection/>
    </xf>
    <xf numFmtId="0" fontId="3" fillId="0" borderId="0" xfId="174" applyFont="1" applyFill="1">
      <alignment/>
      <protection/>
    </xf>
    <xf numFmtId="164" fontId="3" fillId="0" borderId="0" xfId="174" applyNumberFormat="1" applyFont="1" applyFill="1" applyAlignment="1">
      <alignment/>
      <protection/>
    </xf>
    <xf numFmtId="0" fontId="3" fillId="0" borderId="0" xfId="177" applyFont="1" applyFill="1">
      <alignment/>
      <protection/>
    </xf>
    <xf numFmtId="0" fontId="3" fillId="0" borderId="17" xfId="178" applyFont="1" applyFill="1" applyBorder="1" applyAlignment="1">
      <alignment horizontal="center" vertical="center" wrapText="1"/>
      <protection/>
    </xf>
    <xf numFmtId="0" fontId="3" fillId="0" borderId="18" xfId="178" applyFont="1" applyFill="1" applyBorder="1" applyAlignment="1">
      <alignment horizontal="center" vertical="center" wrapText="1"/>
      <protection/>
    </xf>
    <xf numFmtId="0" fontId="3" fillId="0" borderId="19" xfId="178" applyFont="1" applyFill="1" applyBorder="1" applyAlignment="1">
      <alignment horizontal="center" vertical="center" wrapText="1"/>
      <protection/>
    </xf>
    <xf numFmtId="1" fontId="3" fillId="0" borderId="20" xfId="178" applyNumberFormat="1" applyFont="1" applyFill="1" applyBorder="1" applyAlignment="1">
      <alignment horizontal="center" vertical="center"/>
      <protection/>
    </xf>
    <xf numFmtId="0" fontId="3" fillId="0" borderId="21" xfId="178" applyFont="1" applyFill="1" applyBorder="1" applyAlignment="1">
      <alignment horizontal="center" vertical="center"/>
      <protection/>
    </xf>
    <xf numFmtId="0" fontId="3" fillId="0" borderId="22" xfId="178" applyFont="1" applyFill="1" applyBorder="1" applyAlignment="1">
      <alignment horizontal="center" vertical="center"/>
      <protection/>
    </xf>
    <xf numFmtId="0" fontId="3" fillId="0" borderId="20" xfId="178" applyFont="1" applyFill="1" applyBorder="1" applyAlignment="1">
      <alignment horizontal="center" vertical="center"/>
      <protection/>
    </xf>
    <xf numFmtId="1" fontId="3" fillId="0" borderId="23" xfId="178" applyNumberFormat="1" applyFont="1" applyFill="1" applyBorder="1" applyAlignment="1">
      <alignment horizontal="center" vertical="center"/>
      <protection/>
    </xf>
    <xf numFmtId="0" fontId="3" fillId="0" borderId="24" xfId="178" applyFont="1" applyFill="1" applyBorder="1" applyAlignment="1">
      <alignment horizontal="center" vertical="center"/>
      <protection/>
    </xf>
    <xf numFmtId="0" fontId="4" fillId="0" borderId="25" xfId="178" applyFont="1" applyFill="1" applyBorder="1" applyAlignment="1">
      <alignment horizontal="center" vertical="center"/>
      <protection/>
    </xf>
    <xf numFmtId="3" fontId="4" fillId="0" borderId="26" xfId="178" applyNumberFormat="1" applyFont="1" applyFill="1" applyBorder="1" applyAlignment="1">
      <alignment vertical="center"/>
      <protection/>
    </xf>
    <xf numFmtId="3" fontId="4" fillId="0" borderId="27" xfId="178" applyNumberFormat="1" applyFont="1" applyFill="1" applyBorder="1" applyAlignment="1">
      <alignment vertical="center"/>
      <protection/>
    </xf>
    <xf numFmtId="3" fontId="4" fillId="0" borderId="28" xfId="178" applyNumberFormat="1" applyFont="1" applyFill="1" applyBorder="1" applyAlignment="1">
      <alignment vertical="center"/>
      <protection/>
    </xf>
    <xf numFmtId="3" fontId="4" fillId="0" borderId="29" xfId="178" applyNumberFormat="1" applyFont="1" applyFill="1" applyBorder="1" applyAlignment="1">
      <alignment vertical="center"/>
      <protection/>
    </xf>
    <xf numFmtId="3" fontId="4" fillId="0" borderId="30" xfId="178" applyNumberFormat="1" applyFont="1" applyFill="1" applyBorder="1" applyAlignment="1">
      <alignment vertical="center"/>
      <protection/>
    </xf>
    <xf numFmtId="0" fontId="3" fillId="0" borderId="31" xfId="178" applyFont="1" applyFill="1" applyBorder="1" applyAlignment="1">
      <alignment horizontal="left" vertical="center"/>
      <protection/>
    </xf>
    <xf numFmtId="3" fontId="3" fillId="0" borderId="32" xfId="178" applyNumberFormat="1" applyFont="1" applyFill="1" applyBorder="1" applyAlignment="1">
      <alignment vertical="center"/>
      <protection/>
    </xf>
    <xf numFmtId="3" fontId="3" fillId="0" borderId="33" xfId="178" applyNumberFormat="1" applyFont="1" applyFill="1" applyBorder="1" applyAlignment="1">
      <alignment vertical="center"/>
      <protection/>
    </xf>
    <xf numFmtId="3" fontId="3" fillId="0" borderId="34" xfId="178" applyNumberFormat="1" applyFont="1" applyFill="1" applyBorder="1" applyAlignment="1">
      <alignment vertical="center"/>
      <protection/>
    </xf>
    <xf numFmtId="3" fontId="3" fillId="0" borderId="35" xfId="178" applyNumberFormat="1" applyFont="1" applyFill="1" applyBorder="1" applyAlignment="1">
      <alignment vertical="center"/>
      <protection/>
    </xf>
    <xf numFmtId="3" fontId="3" fillId="0" borderId="36" xfId="178" applyNumberFormat="1" applyFont="1" applyFill="1" applyBorder="1" applyAlignment="1">
      <alignment vertical="center"/>
      <protection/>
    </xf>
    <xf numFmtId="0" fontId="3" fillId="0" borderId="31" xfId="178" applyFont="1" applyFill="1" applyBorder="1" applyAlignment="1">
      <alignment vertical="center"/>
      <protection/>
    </xf>
    <xf numFmtId="0" fontId="3" fillId="0" borderId="31" xfId="178" applyFont="1" applyFill="1" applyBorder="1" applyAlignment="1">
      <alignment horizontal="left" vertical="center" indent="5"/>
      <protection/>
    </xf>
    <xf numFmtId="3" fontId="3" fillId="0" borderId="32" xfId="178" applyNumberFormat="1" applyFont="1" applyFill="1" applyBorder="1" applyAlignment="1" applyProtection="1">
      <alignment vertical="center"/>
      <protection locked="0"/>
    </xf>
    <xf numFmtId="3" fontId="3" fillId="0" borderId="33" xfId="178" applyNumberFormat="1" applyFont="1" applyFill="1" applyBorder="1" applyAlignment="1" applyProtection="1">
      <alignment vertical="center"/>
      <protection locked="0"/>
    </xf>
    <xf numFmtId="3" fontId="3" fillId="0" borderId="32" xfId="178" applyNumberFormat="1" applyFont="1" applyFill="1" applyBorder="1" applyAlignment="1" applyProtection="1">
      <alignment vertical="center"/>
      <protection/>
    </xf>
    <xf numFmtId="3" fontId="3" fillId="0" borderId="33" xfId="178" applyNumberFormat="1" applyFont="1" applyFill="1" applyBorder="1" applyAlignment="1" applyProtection="1">
      <alignment vertical="center"/>
      <protection/>
    </xf>
    <xf numFmtId="3" fontId="3" fillId="0" borderId="35" xfId="178" applyNumberFormat="1" applyFont="1" applyFill="1" applyBorder="1" applyAlignment="1" applyProtection="1">
      <alignment vertical="center"/>
      <protection locked="0"/>
    </xf>
    <xf numFmtId="0" fontId="4" fillId="0" borderId="31" xfId="178" applyFont="1" applyFill="1" applyBorder="1" applyAlignment="1">
      <alignment horizontal="center" vertical="center"/>
      <protection/>
    </xf>
    <xf numFmtId="3" fontId="4" fillId="0" borderId="32" xfId="178" applyNumberFormat="1" applyFont="1" applyFill="1" applyBorder="1" applyAlignment="1">
      <alignment vertical="center"/>
      <protection/>
    </xf>
    <xf numFmtId="3" fontId="4" fillId="0" borderId="33" xfId="178" applyNumberFormat="1" applyFont="1" applyFill="1" applyBorder="1" applyAlignment="1">
      <alignment vertical="center"/>
      <protection/>
    </xf>
    <xf numFmtId="3" fontId="4" fillId="0" borderId="34" xfId="178" applyNumberFormat="1" applyFont="1" applyFill="1" applyBorder="1" applyAlignment="1">
      <alignment vertical="center"/>
      <protection/>
    </xf>
    <xf numFmtId="3" fontId="4" fillId="0" borderId="35" xfId="178" applyNumberFormat="1" applyFont="1" applyFill="1" applyBorder="1" applyAlignment="1">
      <alignment vertical="center"/>
      <protection/>
    </xf>
    <xf numFmtId="3" fontId="4" fillId="0" borderId="36" xfId="178" applyNumberFormat="1" applyFont="1" applyFill="1" applyBorder="1" applyAlignment="1">
      <alignment vertical="center"/>
      <protection/>
    </xf>
    <xf numFmtId="0" fontId="4" fillId="0" borderId="37" xfId="178" applyFont="1" applyFill="1" applyBorder="1" applyAlignment="1">
      <alignment horizontal="right" vertical="center"/>
      <protection/>
    </xf>
    <xf numFmtId="3" fontId="4" fillId="0" borderId="38" xfId="178" applyNumberFormat="1" applyFont="1" applyFill="1" applyBorder="1" applyAlignment="1">
      <alignment vertical="center"/>
      <protection/>
    </xf>
    <xf numFmtId="3" fontId="4" fillId="0" borderId="39" xfId="178" applyNumberFormat="1" applyFont="1" applyFill="1" applyBorder="1" applyAlignment="1">
      <alignment vertical="center"/>
      <protection/>
    </xf>
    <xf numFmtId="3" fontId="4" fillId="0" borderId="40" xfId="178" applyNumberFormat="1" applyFont="1" applyFill="1" applyBorder="1" applyAlignment="1">
      <alignment vertical="center"/>
      <protection/>
    </xf>
    <xf numFmtId="3" fontId="4" fillId="0" borderId="41" xfId="178" applyNumberFormat="1" applyFont="1" applyFill="1" applyBorder="1" applyAlignment="1">
      <alignment vertical="center"/>
      <protection/>
    </xf>
    <xf numFmtId="3" fontId="4" fillId="0" borderId="42" xfId="178" applyNumberFormat="1" applyFont="1" applyFill="1" applyBorder="1" applyAlignment="1">
      <alignment vertical="center"/>
      <protection/>
    </xf>
    <xf numFmtId="0" fontId="4" fillId="0" borderId="43" xfId="178" applyFont="1" applyFill="1" applyBorder="1" applyAlignment="1">
      <alignment horizontal="center" vertical="center" wrapText="1"/>
      <protection/>
    </xf>
    <xf numFmtId="3" fontId="3" fillId="0" borderId="44" xfId="178" applyNumberFormat="1" applyFont="1" applyFill="1" applyBorder="1" applyAlignment="1" applyProtection="1">
      <alignment vertical="center"/>
      <protection locked="0"/>
    </xf>
    <xf numFmtId="3" fontId="3" fillId="0" borderId="45" xfId="178" applyNumberFormat="1" applyFont="1" applyFill="1" applyBorder="1" applyAlignment="1" applyProtection="1">
      <alignment vertical="center"/>
      <protection locked="0"/>
    </xf>
    <xf numFmtId="3" fontId="3" fillId="0" borderId="46" xfId="178" applyNumberFormat="1" applyFont="1" applyFill="1" applyBorder="1" applyAlignment="1">
      <alignment vertical="center"/>
      <protection/>
    </xf>
    <xf numFmtId="3" fontId="3" fillId="0" borderId="44" xfId="178" applyNumberFormat="1" applyFont="1" applyFill="1" applyBorder="1" applyAlignment="1">
      <alignment vertical="center"/>
      <protection/>
    </xf>
    <xf numFmtId="3" fontId="3" fillId="0" borderId="45" xfId="178" applyNumberFormat="1" applyFont="1" applyFill="1" applyBorder="1" applyAlignment="1">
      <alignment vertical="center"/>
      <protection/>
    </xf>
    <xf numFmtId="3" fontId="3" fillId="0" borderId="47" xfId="178" applyNumberFormat="1" applyFont="1" applyFill="1" applyBorder="1" applyAlignment="1">
      <alignment vertical="center"/>
      <protection/>
    </xf>
    <xf numFmtId="3" fontId="3" fillId="0" borderId="48" xfId="178" applyNumberFormat="1" applyFont="1" applyFill="1" applyBorder="1" applyAlignment="1">
      <alignment vertical="center"/>
      <protection/>
    </xf>
    <xf numFmtId="0" fontId="3" fillId="0" borderId="0" xfId="177" applyFont="1" applyFill="1" applyProtection="1">
      <alignment/>
      <protection locked="0"/>
    </xf>
    <xf numFmtId="0" fontId="33" fillId="0" borderId="0" xfId="177" applyFont="1" applyFill="1" applyProtection="1">
      <alignment/>
      <protection locked="0"/>
    </xf>
    <xf numFmtId="0" fontId="5" fillId="0" borderId="0" xfId="181" applyFont="1" applyFill="1" applyBorder="1" applyProtection="1">
      <alignment/>
      <protection locked="0"/>
    </xf>
    <xf numFmtId="0" fontId="3" fillId="0" borderId="0" xfId="179" applyFont="1" applyFill="1">
      <alignment/>
      <protection/>
    </xf>
    <xf numFmtId="0" fontId="33" fillId="0" borderId="0" xfId="0" applyFont="1" applyBorder="1" applyAlignment="1">
      <alignment horizontal="center"/>
    </xf>
    <xf numFmtId="14" fontId="3" fillId="0" borderId="48" xfId="0" applyNumberFormat="1" applyFont="1" applyBorder="1" applyAlignment="1">
      <alignment horizontal="center" vertical="center"/>
    </xf>
    <xf numFmtId="14" fontId="3" fillId="0" borderId="4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43" xfId="179" applyFont="1" applyFill="1" applyBorder="1" applyAlignment="1">
      <alignment horizontal="center" vertical="center" wrapText="1"/>
      <protection/>
    </xf>
    <xf numFmtId="0" fontId="3" fillId="0" borderId="37" xfId="179" applyFont="1" applyFill="1" applyBorder="1" applyAlignment="1">
      <alignment horizontal="center" vertical="center" wrapText="1"/>
      <protection/>
    </xf>
    <xf numFmtId="0" fontId="3" fillId="0" borderId="48" xfId="179" applyFont="1" applyFill="1" applyBorder="1" applyAlignment="1">
      <alignment horizontal="center" vertical="center" wrapText="1"/>
      <protection/>
    </xf>
    <xf numFmtId="0" fontId="3" fillId="0" borderId="42" xfId="179" applyFont="1" applyFill="1" applyBorder="1" applyAlignment="1">
      <alignment horizontal="center" vertical="center" wrapText="1"/>
      <protection/>
    </xf>
    <xf numFmtId="0" fontId="3" fillId="0" borderId="51" xfId="0" applyNumberFormat="1" applyFont="1" applyBorder="1" applyAlignment="1">
      <alignment horizontal="center" wrapText="1"/>
    </xf>
    <xf numFmtId="0" fontId="32" fillId="0" borderId="0" xfId="0" applyNumberFormat="1" applyFont="1" applyBorder="1" applyAlignment="1">
      <alignment horizontal="center" vertical="center" wrapText="1"/>
    </xf>
    <xf numFmtId="0" fontId="31" fillId="0" borderId="0" xfId="175" applyNumberFormat="1" applyFont="1" applyBorder="1" applyAlignment="1">
      <alignment horizontal="center" vertical="center" wrapText="1"/>
      <protection/>
    </xf>
    <xf numFmtId="0" fontId="3" fillId="0" borderId="0" xfId="175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33" fillId="0" borderId="0" xfId="154" applyFont="1" applyBorder="1" applyAlignment="1">
      <alignment horizontal="center"/>
      <protection/>
    </xf>
    <xf numFmtId="0" fontId="31" fillId="0" borderId="0" xfId="154" applyFont="1" applyAlignment="1">
      <alignment horizontal="center"/>
      <protection/>
    </xf>
    <xf numFmtId="0" fontId="3" fillId="0" borderId="51" xfId="154" applyNumberFormat="1" applyFont="1" applyBorder="1" applyAlignment="1">
      <alignment horizontal="center" wrapText="1"/>
      <protection/>
    </xf>
    <xf numFmtId="0" fontId="32" fillId="0" borderId="0" xfId="154" applyNumberFormat="1" applyFont="1" applyBorder="1" applyAlignment="1">
      <alignment horizontal="center" vertical="center" wrapText="1"/>
      <protection/>
    </xf>
    <xf numFmtId="14" fontId="3" fillId="0" borderId="48" xfId="154" applyNumberFormat="1" applyFont="1" applyBorder="1" applyAlignment="1">
      <alignment horizontal="center" vertical="center"/>
      <protection/>
    </xf>
    <xf numFmtId="14" fontId="3" fillId="0" borderId="42" xfId="154" applyNumberFormat="1" applyFont="1" applyBorder="1" applyAlignment="1">
      <alignment horizontal="center" vertical="center"/>
      <protection/>
    </xf>
    <xf numFmtId="0" fontId="4" fillId="0" borderId="23" xfId="154" applyFont="1" applyFill="1" applyBorder="1" applyAlignment="1">
      <alignment horizontal="center" vertical="center"/>
      <protection/>
    </xf>
    <xf numFmtId="0" fontId="4" fillId="0" borderId="49" xfId="154" applyFont="1" applyFill="1" applyBorder="1" applyAlignment="1">
      <alignment horizontal="center" vertical="center"/>
      <protection/>
    </xf>
    <xf numFmtId="0" fontId="4" fillId="0" borderId="50" xfId="154" applyFont="1" applyFill="1" applyBorder="1" applyAlignment="1">
      <alignment horizontal="center" vertical="center"/>
      <protection/>
    </xf>
    <xf numFmtId="0" fontId="33" fillId="0" borderId="0" xfId="140" applyFont="1" applyFill="1" applyBorder="1" applyAlignment="1">
      <alignment horizontal="center"/>
      <protection/>
    </xf>
    <xf numFmtId="0" fontId="31" fillId="0" borderId="0" xfId="140" applyFont="1" applyFill="1" applyAlignment="1">
      <alignment horizontal="center"/>
      <protection/>
    </xf>
    <xf numFmtId="0" fontId="3" fillId="0" borderId="51" xfId="140" applyNumberFormat="1" applyFont="1" applyFill="1" applyBorder="1" applyAlignment="1">
      <alignment horizontal="center" wrapText="1"/>
      <protection/>
    </xf>
    <xf numFmtId="0" fontId="32" fillId="0" borderId="0" xfId="140" applyNumberFormat="1" applyFont="1" applyFill="1" applyBorder="1" applyAlignment="1">
      <alignment horizontal="center" vertical="center" wrapText="1"/>
      <protection/>
    </xf>
    <xf numFmtId="0" fontId="31" fillId="0" borderId="0" xfId="175" applyNumberFormat="1" applyFont="1" applyFill="1" applyBorder="1" applyAlignment="1">
      <alignment horizontal="center" vertical="center" wrapText="1"/>
      <protection/>
    </xf>
    <xf numFmtId="0" fontId="3" fillId="0" borderId="0" xfId="175" applyFont="1" applyFill="1" applyAlignment="1">
      <alignment horizontal="center"/>
      <protection/>
    </xf>
    <xf numFmtId="0" fontId="33" fillId="0" borderId="0" xfId="140" applyFont="1" applyFill="1" applyBorder="1" applyAlignment="1" applyProtection="1">
      <alignment horizontal="center"/>
      <protection locked="0"/>
    </xf>
    <xf numFmtId="14" fontId="3" fillId="0" borderId="48" xfId="140" applyNumberFormat="1" applyFont="1" applyFill="1" applyBorder="1" applyAlignment="1">
      <alignment horizontal="center" vertical="center"/>
      <protection/>
    </xf>
    <xf numFmtId="14" fontId="3" fillId="0" borderId="42" xfId="140" applyNumberFormat="1" applyFont="1" applyFill="1" applyBorder="1" applyAlignment="1">
      <alignment horizontal="center" vertical="center"/>
      <protection/>
    </xf>
    <xf numFmtId="0" fontId="4" fillId="0" borderId="23" xfId="140" applyFont="1" applyFill="1" applyBorder="1" applyAlignment="1">
      <alignment horizontal="center" vertical="center"/>
      <protection/>
    </xf>
    <xf numFmtId="0" fontId="4" fillId="0" borderId="49" xfId="140" applyFont="1" applyFill="1" applyBorder="1" applyAlignment="1">
      <alignment horizontal="center" vertical="center"/>
      <protection/>
    </xf>
    <xf numFmtId="0" fontId="4" fillId="0" borderId="50" xfId="140" applyFont="1" applyFill="1" applyBorder="1" applyAlignment="1">
      <alignment horizontal="center" vertical="center"/>
      <protection/>
    </xf>
    <xf numFmtId="0" fontId="33" fillId="0" borderId="0" xfId="164" applyFont="1" applyFill="1" applyBorder="1" applyAlignment="1">
      <alignment horizontal="center"/>
      <protection/>
    </xf>
    <xf numFmtId="0" fontId="31" fillId="0" borderId="0" xfId="164" applyFont="1" applyFill="1" applyAlignment="1">
      <alignment horizontal="center"/>
      <protection/>
    </xf>
    <xf numFmtId="0" fontId="3" fillId="0" borderId="51" xfId="164" applyNumberFormat="1" applyFont="1" applyFill="1" applyBorder="1" applyAlignment="1">
      <alignment horizontal="center" wrapText="1"/>
      <protection/>
    </xf>
    <xf numFmtId="0" fontId="32" fillId="0" borderId="0" xfId="164" applyNumberFormat="1" applyFont="1" applyFill="1" applyBorder="1" applyAlignment="1">
      <alignment horizontal="center" vertical="center" wrapText="1"/>
      <protection/>
    </xf>
    <xf numFmtId="0" fontId="33" fillId="0" borderId="0" xfId="164" applyFont="1" applyFill="1" applyBorder="1" applyAlignment="1" applyProtection="1">
      <alignment horizontal="center"/>
      <protection locked="0"/>
    </xf>
    <xf numFmtId="14" fontId="3" fillId="0" borderId="48" xfId="164" applyNumberFormat="1" applyFont="1" applyFill="1" applyBorder="1" applyAlignment="1">
      <alignment horizontal="center" vertical="center"/>
      <protection/>
    </xf>
    <xf numFmtId="14" fontId="3" fillId="0" borderId="42" xfId="164" applyNumberFormat="1" applyFont="1" applyFill="1" applyBorder="1" applyAlignment="1">
      <alignment horizontal="center" vertical="center"/>
      <protection/>
    </xf>
    <xf numFmtId="0" fontId="4" fillId="0" borderId="23" xfId="164" applyFont="1" applyFill="1" applyBorder="1" applyAlignment="1">
      <alignment horizontal="center" vertical="center"/>
      <protection/>
    </xf>
    <xf numFmtId="0" fontId="4" fillId="0" borderId="49" xfId="164" applyFont="1" applyFill="1" applyBorder="1" applyAlignment="1">
      <alignment horizontal="center" vertical="center"/>
      <protection/>
    </xf>
    <xf numFmtId="0" fontId="4" fillId="0" borderId="50" xfId="164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 applyProtection="1">
      <alignment horizontal="center"/>
      <protection locked="0"/>
    </xf>
    <xf numFmtId="14" fontId="3" fillId="0" borderId="48" xfId="0" applyNumberFormat="1" applyFont="1" applyFill="1" applyBorder="1" applyAlignment="1">
      <alignment horizontal="center" vertical="center"/>
    </xf>
    <xf numFmtId="14" fontId="3" fillId="0" borderId="4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" fillId="0" borderId="43" xfId="178" applyFont="1" applyFill="1" applyBorder="1" applyAlignment="1">
      <alignment horizontal="center" vertical="center" wrapText="1"/>
      <protection/>
    </xf>
    <xf numFmtId="0" fontId="3" fillId="0" borderId="37" xfId="178" applyFont="1" applyFill="1" applyBorder="1" applyAlignment="1">
      <alignment horizontal="center" vertical="center" wrapText="1"/>
      <protection/>
    </xf>
    <xf numFmtId="0" fontId="3" fillId="0" borderId="48" xfId="178" applyFont="1" applyFill="1" applyBorder="1" applyAlignment="1">
      <alignment horizontal="center" vertical="center" wrapText="1"/>
      <protection/>
    </xf>
    <xf numFmtId="0" fontId="3" fillId="0" borderId="42" xfId="178" applyFont="1" applyFill="1" applyBorder="1" applyAlignment="1">
      <alignment horizontal="center" vertical="center" wrapText="1"/>
      <protection/>
    </xf>
    <xf numFmtId="0" fontId="31" fillId="0" borderId="0" xfId="174" applyNumberFormat="1" applyFont="1" applyFill="1" applyBorder="1" applyAlignment="1">
      <alignment horizontal="center" vertical="center" wrapText="1"/>
      <protection/>
    </xf>
    <xf numFmtId="0" fontId="3" fillId="0" borderId="0" xfId="174" applyFont="1" applyFill="1" applyAlignment="1">
      <alignment horizontal="center"/>
      <protection/>
    </xf>
  </cellXfs>
  <cellStyles count="2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1 2" xfId="58"/>
    <cellStyle name="Accent2" xfId="59"/>
    <cellStyle name="Accent2 - 20%" xfId="60"/>
    <cellStyle name="Accent2 - 20% 2" xfId="61"/>
    <cellStyle name="Accent2 - 40%" xfId="62"/>
    <cellStyle name="Accent2 - 40% 2" xfId="63"/>
    <cellStyle name="Accent2 - 60%" xfId="64"/>
    <cellStyle name="Accent2 - 60% 2" xfId="65"/>
    <cellStyle name="Accent2 2" xfId="66"/>
    <cellStyle name="Accent3" xfId="67"/>
    <cellStyle name="Accent3 - 20%" xfId="68"/>
    <cellStyle name="Accent3 - 20% 2" xfId="69"/>
    <cellStyle name="Accent3 - 40%" xfId="70"/>
    <cellStyle name="Accent3 - 40% 2" xfId="71"/>
    <cellStyle name="Accent3 - 60%" xfId="72"/>
    <cellStyle name="Accent3 - 60% 2" xfId="73"/>
    <cellStyle name="Accent3 2" xfId="74"/>
    <cellStyle name="Accent3 3" xfId="75"/>
    <cellStyle name="Accent3 4" xfId="76"/>
    <cellStyle name="Accent4" xfId="77"/>
    <cellStyle name="Accent4 - 20%" xfId="78"/>
    <cellStyle name="Accent4 - 20% 2" xfId="79"/>
    <cellStyle name="Accent4 - 40%" xfId="80"/>
    <cellStyle name="Accent4 - 40% 2" xfId="81"/>
    <cellStyle name="Accent4 - 60%" xfId="82"/>
    <cellStyle name="Accent4 - 60% 2" xfId="83"/>
    <cellStyle name="Accent4 2" xfId="84"/>
    <cellStyle name="Accent4 3" xfId="85"/>
    <cellStyle name="Accent4 4" xfId="86"/>
    <cellStyle name="Accent5" xfId="87"/>
    <cellStyle name="Accent5 - 20%" xfId="88"/>
    <cellStyle name="Accent5 - 20% 2" xfId="89"/>
    <cellStyle name="Accent5 - 40%" xfId="90"/>
    <cellStyle name="Accent5 - 60%" xfId="91"/>
    <cellStyle name="Accent5 - 60% 2" xfId="92"/>
    <cellStyle name="Accent5 2" xfId="93"/>
    <cellStyle name="Accent5 3" xfId="94"/>
    <cellStyle name="Accent5 4" xfId="95"/>
    <cellStyle name="Accent6" xfId="96"/>
    <cellStyle name="Accent6 - 20%" xfId="97"/>
    <cellStyle name="Accent6 - 40%" xfId="98"/>
    <cellStyle name="Accent6 - 40% 2" xfId="99"/>
    <cellStyle name="Accent6 - 60%" xfId="100"/>
    <cellStyle name="Accent6 - 60% 2" xfId="101"/>
    <cellStyle name="Accent6 2" xfId="102"/>
    <cellStyle name="Accent6 3" xfId="103"/>
    <cellStyle name="Accent6 4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urrency" xfId="113"/>
    <cellStyle name="Currency [0]" xfId="114"/>
    <cellStyle name="Emphasis 1" xfId="115"/>
    <cellStyle name="Emphasis 1 2" xfId="116"/>
    <cellStyle name="Emphasis 2" xfId="117"/>
    <cellStyle name="Emphasis 2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Heading 1" xfId="125"/>
    <cellStyle name="Heading 1 2" xfId="126"/>
    <cellStyle name="Heading 2" xfId="127"/>
    <cellStyle name="Heading 2 2" xfId="128"/>
    <cellStyle name="Heading 3" xfId="129"/>
    <cellStyle name="Heading 3 2" xfId="130"/>
    <cellStyle name="Heading 4" xfId="131"/>
    <cellStyle name="Heading 4 2" xfId="132"/>
    <cellStyle name="Hyperlink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2" xfId="144"/>
    <cellStyle name="Normal 12 2" xfId="145"/>
    <cellStyle name="Normal 13" xfId="146"/>
    <cellStyle name="Normal 13 2" xfId="147"/>
    <cellStyle name="Normal 14" xfId="148"/>
    <cellStyle name="Normal 14 2" xfId="149"/>
    <cellStyle name="Normal 15" xfId="150"/>
    <cellStyle name="Normal 15 2" xfId="151"/>
    <cellStyle name="Normal 16" xfId="152"/>
    <cellStyle name="Normal 16 2" xfId="153"/>
    <cellStyle name="Normal 17" xfId="154"/>
    <cellStyle name="Normal 18" xfId="155"/>
    <cellStyle name="Normal 19" xfId="156"/>
    <cellStyle name="Normal 2" xfId="157"/>
    <cellStyle name="Normal 2 2" xfId="158"/>
    <cellStyle name="Normal 2_2.piel_valsts_pasv_parads_men" xfId="159"/>
    <cellStyle name="Normal 20" xfId="160"/>
    <cellStyle name="Normal 20 2" xfId="161"/>
    <cellStyle name="Normal 21" xfId="162"/>
    <cellStyle name="Normal 21 2" xfId="163"/>
    <cellStyle name="Normal 3" xfId="164"/>
    <cellStyle name="Normal 4" xfId="165"/>
    <cellStyle name="Normal 5" xfId="166"/>
    <cellStyle name="Normal 5 2" xfId="167"/>
    <cellStyle name="Normal 6" xfId="168"/>
    <cellStyle name="Normal 7" xfId="169"/>
    <cellStyle name="Normal 8" xfId="170"/>
    <cellStyle name="Normal 8 2" xfId="171"/>
    <cellStyle name="Normal 9" xfId="172"/>
    <cellStyle name="Normal 9 2" xfId="173"/>
    <cellStyle name="Normal_2.17_Valsts_budzeta_izpilde" xfId="174"/>
    <cellStyle name="Normal_2.17_Valsts_budzeta_izpilde 2 2" xfId="175"/>
    <cellStyle name="Normal_2009_2.piel_valsts parads_men_WORK" xfId="176"/>
    <cellStyle name="Normal_2010_2.piel_valsts parads_men_WORK" xfId="177"/>
    <cellStyle name="Normal_2010_2.piel_valsts parads_men_WORK 2" xfId="178"/>
    <cellStyle name="Normal_2010_2.piel_valsts parads_men_WORK 2 2" xfId="179"/>
    <cellStyle name="Normal_2010_3.piel_arejais parads_men_WORK" xfId="180"/>
    <cellStyle name="Normal_2010_4.piel_galvojumi_men_WORK" xfId="181"/>
    <cellStyle name="Normal_2010_4.piel_galvojumi_men_WORK 2" xfId="182"/>
    <cellStyle name="Normal_nedela-2009_WORK" xfId="183"/>
    <cellStyle name="Normal_Soc-m" xfId="184"/>
    <cellStyle name="Note" xfId="185"/>
    <cellStyle name="Note 2" xfId="186"/>
    <cellStyle name="Note 2 2" xfId="187"/>
    <cellStyle name="Note 2_2.piel_valsts_pasv_parads_men" xfId="188"/>
    <cellStyle name="Output" xfId="189"/>
    <cellStyle name="Output 2" xfId="190"/>
    <cellStyle name="Parastais_FMLikp01_p05_221205_pap_afp_makp" xfId="191"/>
    <cellStyle name="Percent" xfId="192"/>
    <cellStyle name="Percent 2" xfId="193"/>
    <cellStyle name="SAPBEXaggData" xfId="194"/>
    <cellStyle name="SAPBEXaggData 2" xfId="195"/>
    <cellStyle name="SAPBEXaggDataEmph" xfId="196"/>
    <cellStyle name="SAPBEXaggDataEmph 2" xfId="197"/>
    <cellStyle name="SAPBEXaggItem" xfId="198"/>
    <cellStyle name="SAPBEXaggItem 2" xfId="199"/>
    <cellStyle name="SAPBEXaggItemX" xfId="200"/>
    <cellStyle name="SAPBEXaggItemX 2" xfId="201"/>
    <cellStyle name="SAPBEXchaText" xfId="202"/>
    <cellStyle name="SAPBEXchaText 2" xfId="203"/>
    <cellStyle name="SAPBEXexcBad7" xfId="204"/>
    <cellStyle name="SAPBEXexcBad7 2" xfId="205"/>
    <cellStyle name="SAPBEXexcBad8" xfId="206"/>
    <cellStyle name="SAPBEXexcBad8 2" xfId="207"/>
    <cellStyle name="SAPBEXexcBad9" xfId="208"/>
    <cellStyle name="SAPBEXexcBad9 2" xfId="209"/>
    <cellStyle name="SAPBEXexcCritical4" xfId="210"/>
    <cellStyle name="SAPBEXexcCritical4 2" xfId="211"/>
    <cellStyle name="SAPBEXexcCritical5" xfId="212"/>
    <cellStyle name="SAPBEXexcCritical5 2" xfId="213"/>
    <cellStyle name="SAPBEXexcCritical6" xfId="214"/>
    <cellStyle name="SAPBEXexcCritical6 2" xfId="215"/>
    <cellStyle name="SAPBEXexcGood1" xfId="216"/>
    <cellStyle name="SAPBEXexcGood1 2" xfId="217"/>
    <cellStyle name="SAPBEXexcGood2" xfId="218"/>
    <cellStyle name="SAPBEXexcGood2 2" xfId="219"/>
    <cellStyle name="SAPBEXexcGood3" xfId="220"/>
    <cellStyle name="SAPBEXexcGood3 2" xfId="221"/>
    <cellStyle name="SAPBEXfilterDrill" xfId="222"/>
    <cellStyle name="SAPBEXfilterDrill 2" xfId="223"/>
    <cellStyle name="SAPBEXfilterItem" xfId="224"/>
    <cellStyle name="SAPBEXfilterItem 2" xfId="225"/>
    <cellStyle name="SAPBEXfilterText" xfId="226"/>
    <cellStyle name="SAPBEXfilterText 2" xfId="227"/>
    <cellStyle name="SAPBEXfilterText 2 2" xfId="228"/>
    <cellStyle name="SAPBEXfilterText 2_2.piel_valsts_pasv_parads_men" xfId="229"/>
    <cellStyle name="SAPBEXformats" xfId="230"/>
    <cellStyle name="SAPBEXformats 2" xfId="231"/>
    <cellStyle name="SAPBEXheaderItem" xfId="232"/>
    <cellStyle name="SAPBEXheaderItem 2" xfId="233"/>
    <cellStyle name="SAPBEXheaderItem 2 2" xfId="234"/>
    <cellStyle name="SAPBEXheaderItem 2_2.piel_valsts_pasv_parads_men" xfId="235"/>
    <cellStyle name="SAPBEXheaderText" xfId="236"/>
    <cellStyle name="SAPBEXheaderText 2" xfId="237"/>
    <cellStyle name="SAPBEXheaderText 2 2" xfId="238"/>
    <cellStyle name="SAPBEXheaderText 2_2.piel_valsts_pasv_parads_men" xfId="239"/>
    <cellStyle name="SAPBEXHLevel0" xfId="240"/>
    <cellStyle name="SAPBEXHLevel0 2" xfId="241"/>
    <cellStyle name="SAPBEXHLevel0_2.piel_valsts_pasv_parads_men" xfId="242"/>
    <cellStyle name="SAPBEXHLevel0X" xfId="243"/>
    <cellStyle name="SAPBEXHLevel0X 2" xfId="244"/>
    <cellStyle name="SAPBEXHLevel0X 2 2" xfId="245"/>
    <cellStyle name="SAPBEXHLevel0X 2_2.piel_valsts_pasv_parads_men" xfId="246"/>
    <cellStyle name="SAPBEXHLevel0X_2.piel_valsts_pasv_parads_men" xfId="247"/>
    <cellStyle name="SAPBEXHLevel1" xfId="248"/>
    <cellStyle name="SAPBEXHLevel1 2" xfId="249"/>
    <cellStyle name="SAPBEXHLevel1_2.piel_valsts_pasv_parads_men" xfId="250"/>
    <cellStyle name="SAPBEXHLevel1X" xfId="251"/>
    <cellStyle name="SAPBEXHLevel1X 2" xfId="252"/>
    <cellStyle name="SAPBEXHLevel1X 2 2" xfId="253"/>
    <cellStyle name="SAPBEXHLevel1X 2_2.piel_valsts_pasv_parads_men" xfId="254"/>
    <cellStyle name="SAPBEXHLevel1X_2.piel_valsts_pasv_parads_men" xfId="255"/>
    <cellStyle name="SAPBEXHLevel2" xfId="256"/>
    <cellStyle name="SAPBEXHLevel2 2" xfId="257"/>
    <cellStyle name="SAPBEXHLevel2_2.piel_valsts_pasv_parads_men" xfId="258"/>
    <cellStyle name="SAPBEXHLevel2X" xfId="259"/>
    <cellStyle name="SAPBEXHLevel2X 2" xfId="260"/>
    <cellStyle name="SAPBEXHLevel2X 2 2" xfId="261"/>
    <cellStyle name="SAPBEXHLevel2X 2_2.piel_valsts_pasv_parads_men" xfId="262"/>
    <cellStyle name="SAPBEXHLevel2X_2.piel_valsts_pasv_parads_men" xfId="263"/>
    <cellStyle name="SAPBEXHLevel3" xfId="264"/>
    <cellStyle name="SAPBEXHLevel3 2" xfId="265"/>
    <cellStyle name="SAPBEXHLevel3_2.piel_valsts_pasv_parads_men" xfId="266"/>
    <cellStyle name="SAPBEXHLevel3X" xfId="267"/>
    <cellStyle name="SAPBEXHLevel3X 2" xfId="268"/>
    <cellStyle name="SAPBEXHLevel3X 2 2" xfId="269"/>
    <cellStyle name="SAPBEXHLevel3X 2_2.piel_valsts_pasv_parads_men" xfId="270"/>
    <cellStyle name="SAPBEXHLevel3X_2.piel_valsts_pasv_parads_men" xfId="271"/>
    <cellStyle name="SAPBEXinputData" xfId="272"/>
    <cellStyle name="SAPBEXinputData 2" xfId="273"/>
    <cellStyle name="SAPBEXinputData 2 2" xfId="274"/>
    <cellStyle name="SAPBEXinputData 2_2.piel_valsts_pasv_parads_men" xfId="275"/>
    <cellStyle name="SAPBEXinputData_2.piel_valsts_pasv_parads_men" xfId="276"/>
    <cellStyle name="SAPBEXItemHeader" xfId="277"/>
    <cellStyle name="SAPBEXresData" xfId="278"/>
    <cellStyle name="SAPBEXresData 2" xfId="279"/>
    <cellStyle name="SAPBEXresDataEmph" xfId="280"/>
    <cellStyle name="SAPBEXresDataEmph 2" xfId="281"/>
    <cellStyle name="SAPBEXresItem" xfId="282"/>
    <cellStyle name="SAPBEXresItem 2" xfId="283"/>
    <cellStyle name="SAPBEXresItemX" xfId="284"/>
    <cellStyle name="SAPBEXresItemX 2" xfId="285"/>
    <cellStyle name="SAPBEXstdData" xfId="286"/>
    <cellStyle name="SAPBEXstdData 2" xfId="287"/>
    <cellStyle name="SAPBEXstdDataEmph" xfId="288"/>
    <cellStyle name="SAPBEXstdDataEmph 2" xfId="289"/>
    <cellStyle name="SAPBEXstdItem" xfId="290"/>
    <cellStyle name="SAPBEXstdItem 2" xfId="291"/>
    <cellStyle name="SAPBEXstdItemX" xfId="292"/>
    <cellStyle name="SAPBEXstdItemX 2" xfId="293"/>
    <cellStyle name="SAPBEXtitle" xfId="294"/>
    <cellStyle name="SAPBEXtitle 2" xfId="295"/>
    <cellStyle name="SAPBEXtitle 2 2" xfId="296"/>
    <cellStyle name="SAPBEXtitle 2_2.piel_valsts_pasv_parads_men" xfId="297"/>
    <cellStyle name="SAPBEXunassignedItem" xfId="298"/>
    <cellStyle name="SAPBEXundefined" xfId="299"/>
    <cellStyle name="SAPBEXundefined 2" xfId="300"/>
    <cellStyle name="Sheet Title" xfId="301"/>
    <cellStyle name="Style 1" xfId="302"/>
    <cellStyle name="Title" xfId="303"/>
    <cellStyle name="Title 2" xfId="304"/>
    <cellStyle name="Total" xfId="305"/>
    <cellStyle name="Total 2" xfId="306"/>
    <cellStyle name="V?st." xfId="307"/>
    <cellStyle name="Warning Text" xfId="308"/>
    <cellStyle name="Warning Text 2" xfId="309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</xdr:rowOff>
    </xdr:from>
    <xdr:to>
      <xdr:col>4</xdr:col>
      <xdr:colOff>161925</xdr:colOff>
      <xdr:row>0</xdr:row>
      <xdr:rowOff>781050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76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</xdr:rowOff>
    </xdr:from>
    <xdr:to>
      <xdr:col>4</xdr:col>
      <xdr:colOff>161925</xdr:colOff>
      <xdr:row>0</xdr:row>
      <xdr:rowOff>781050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76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</xdr:rowOff>
    </xdr:from>
    <xdr:to>
      <xdr:col>4</xdr:col>
      <xdr:colOff>161925</xdr:colOff>
      <xdr:row>0</xdr:row>
      <xdr:rowOff>781050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76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</xdr:rowOff>
    </xdr:from>
    <xdr:to>
      <xdr:col>4</xdr:col>
      <xdr:colOff>161925</xdr:colOff>
      <xdr:row>0</xdr:row>
      <xdr:rowOff>781050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76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</xdr:rowOff>
    </xdr:from>
    <xdr:to>
      <xdr:col>4</xdr:col>
      <xdr:colOff>161925</xdr:colOff>
      <xdr:row>0</xdr:row>
      <xdr:rowOff>781050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76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</xdr:rowOff>
    </xdr:from>
    <xdr:to>
      <xdr:col>4</xdr:col>
      <xdr:colOff>161925</xdr:colOff>
      <xdr:row>0</xdr:row>
      <xdr:rowOff>781050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76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</xdr:rowOff>
    </xdr:from>
    <xdr:to>
      <xdr:col>4</xdr:col>
      <xdr:colOff>161925</xdr:colOff>
      <xdr:row>0</xdr:row>
      <xdr:rowOff>781050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76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</xdr:rowOff>
    </xdr:from>
    <xdr:to>
      <xdr:col>4</xdr:col>
      <xdr:colOff>161925</xdr:colOff>
      <xdr:row>0</xdr:row>
      <xdr:rowOff>781050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76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</xdr:rowOff>
    </xdr:from>
    <xdr:to>
      <xdr:col>4</xdr:col>
      <xdr:colOff>161925</xdr:colOff>
      <xdr:row>0</xdr:row>
      <xdr:rowOff>781050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76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</xdr:rowOff>
    </xdr:from>
    <xdr:to>
      <xdr:col>4</xdr:col>
      <xdr:colOff>161925</xdr:colOff>
      <xdr:row>0</xdr:row>
      <xdr:rowOff>781050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76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</xdr:rowOff>
    </xdr:from>
    <xdr:to>
      <xdr:col>4</xdr:col>
      <xdr:colOff>161925</xdr:colOff>
      <xdr:row>0</xdr:row>
      <xdr:rowOff>781050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76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</xdr:rowOff>
    </xdr:from>
    <xdr:to>
      <xdr:col>4</xdr:col>
      <xdr:colOff>161925</xdr:colOff>
      <xdr:row>0</xdr:row>
      <xdr:rowOff>781050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762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9"/>
  <sheetViews>
    <sheetView zoomScalePageLayoutView="0" workbookViewId="0" topLeftCell="A1">
      <selection activeCell="D46" sqref="D46"/>
    </sheetView>
  </sheetViews>
  <sheetFormatPr defaultColWidth="9.140625" defaultRowHeight="17.25" customHeight="1"/>
  <cols>
    <col min="1" max="1" width="53.7109375" style="2" customWidth="1"/>
    <col min="2" max="9" width="16.00390625" style="2" customWidth="1"/>
    <col min="10" max="16384" width="9.140625" style="2" customWidth="1"/>
  </cols>
  <sheetData>
    <row r="1" spans="1:57" s="63" customFormat="1" ht="62.25" customHeight="1">
      <c r="A1" s="179"/>
      <c r="B1" s="179"/>
      <c r="C1" s="179"/>
      <c r="D1" s="179"/>
      <c r="E1" s="179"/>
      <c r="F1" s="179"/>
      <c r="G1" s="179"/>
      <c r="H1" s="179"/>
      <c r="I1" s="179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</row>
    <row r="2" spans="1:19" s="62" customFormat="1" ht="12.75" customHeight="1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8" s="62" customFormat="1" ht="30" customHeight="1">
      <c r="A3" s="181" t="s">
        <v>18</v>
      </c>
      <c r="B3" s="181"/>
      <c r="C3" s="181"/>
      <c r="D3" s="181"/>
      <c r="E3" s="181"/>
      <c r="F3" s="181"/>
      <c r="G3" s="181"/>
      <c r="H3" s="181"/>
      <c r="I3" s="181"/>
      <c r="J3" s="65"/>
      <c r="K3" s="65"/>
      <c r="L3" s="65"/>
      <c r="M3" s="65"/>
      <c r="N3" s="65"/>
      <c r="O3" s="65"/>
      <c r="P3" s="65"/>
      <c r="Q3" s="65"/>
      <c r="R3" s="65"/>
    </row>
    <row r="4" spans="1:17" s="69" customFormat="1" ht="12.75">
      <c r="A4" s="182" t="s">
        <v>1</v>
      </c>
      <c r="B4" s="182"/>
      <c r="C4" s="182"/>
      <c r="D4" s="182"/>
      <c r="E4" s="182"/>
      <c r="F4" s="182"/>
      <c r="G4" s="182"/>
      <c r="H4" s="182"/>
      <c r="I4" s="182"/>
      <c r="J4" s="66"/>
      <c r="K4" s="66"/>
      <c r="L4" s="66"/>
      <c r="M4" s="66"/>
      <c r="N4" s="66"/>
      <c r="O4" s="66"/>
      <c r="P4" s="67"/>
      <c r="Q4" s="68"/>
    </row>
    <row r="5" spans="1:17" s="69" customFormat="1" ht="12.75">
      <c r="A5" s="70" t="s">
        <v>19</v>
      </c>
      <c r="B5" s="71"/>
      <c r="C5" s="71"/>
      <c r="D5" s="71"/>
      <c r="E5" s="71"/>
      <c r="F5" s="71"/>
      <c r="G5" s="72"/>
      <c r="H5" s="73"/>
      <c r="I5" s="1" t="s">
        <v>20</v>
      </c>
      <c r="J5" s="1"/>
      <c r="K5" s="1"/>
      <c r="L5" s="74"/>
      <c r="M5" s="75"/>
      <c r="P5" s="67"/>
      <c r="Q5" s="68"/>
    </row>
    <row r="6" spans="1:19" s="77" customFormat="1" ht="17.25" customHeight="1">
      <c r="A6" s="169" t="s">
        <v>0</v>
      </c>
      <c r="B6" s="169"/>
      <c r="C6" s="169"/>
      <c r="D6" s="169"/>
      <c r="E6" s="169"/>
      <c r="F6" s="169"/>
      <c r="G6" s="169"/>
      <c r="H6" s="169"/>
      <c r="I6" s="169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s="77" customFormat="1" ht="17.25" customHeight="1">
      <c r="A7" s="183" t="s">
        <v>21</v>
      </c>
      <c r="B7" s="183"/>
      <c r="C7" s="183"/>
      <c r="D7" s="183"/>
      <c r="E7" s="183"/>
      <c r="F7" s="183"/>
      <c r="G7" s="183"/>
      <c r="H7" s="183"/>
      <c r="I7" s="183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s="77" customFormat="1" ht="17.25" customHeight="1">
      <c r="A8" s="169" t="s">
        <v>22</v>
      </c>
      <c r="B8" s="169"/>
      <c r="C8" s="169"/>
      <c r="D8" s="169"/>
      <c r="E8" s="169"/>
      <c r="F8" s="169"/>
      <c r="G8" s="169"/>
      <c r="H8" s="169"/>
      <c r="I8" s="169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s="77" customFormat="1" ht="17.25" customHeight="1" thickBot="1">
      <c r="A9" s="78"/>
      <c r="B9" s="78"/>
      <c r="C9" s="78"/>
      <c r="D9" s="78"/>
      <c r="E9" s="78"/>
      <c r="F9" s="78"/>
      <c r="G9" s="78"/>
      <c r="H9" s="78"/>
      <c r="I9" s="79" t="s">
        <v>2</v>
      </c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ht="17.25" customHeight="1" thickBot="1">
      <c r="A10" s="170" t="s">
        <v>3</v>
      </c>
      <c r="B10" s="172" t="s">
        <v>23</v>
      </c>
      <c r="C10" s="173"/>
      <c r="D10" s="174"/>
      <c r="E10" s="172" t="s">
        <v>24</v>
      </c>
      <c r="F10" s="173"/>
      <c r="G10" s="174"/>
      <c r="H10" s="175" t="s">
        <v>25</v>
      </c>
      <c r="I10" s="177" t="s">
        <v>26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9" s="81" customFormat="1" ht="96.75" customHeight="1" thickBot="1">
      <c r="A11" s="171"/>
      <c r="B11" s="3" t="s">
        <v>27</v>
      </c>
      <c r="C11" s="4" t="s">
        <v>28</v>
      </c>
      <c r="D11" s="5" t="s">
        <v>29</v>
      </c>
      <c r="E11" s="3" t="s">
        <v>27</v>
      </c>
      <c r="F11" s="4" t="s">
        <v>28</v>
      </c>
      <c r="G11" s="5" t="s">
        <v>30</v>
      </c>
      <c r="H11" s="176"/>
      <c r="I11" s="178"/>
    </row>
    <row r="12" spans="1:9" s="83" customFormat="1" ht="17.25" customHeight="1" thickBot="1">
      <c r="A12" s="82">
        <v>1</v>
      </c>
      <c r="B12" s="6">
        <v>2</v>
      </c>
      <c r="C12" s="7">
        <v>3</v>
      </c>
      <c r="D12" s="8">
        <v>4</v>
      </c>
      <c r="E12" s="9">
        <v>5</v>
      </c>
      <c r="F12" s="7">
        <v>6</v>
      </c>
      <c r="G12" s="8">
        <v>7</v>
      </c>
      <c r="H12" s="10">
        <v>8</v>
      </c>
      <c r="I12" s="11">
        <v>9</v>
      </c>
    </row>
    <row r="13" spans="1:9" ht="17.25" customHeight="1">
      <c r="A13" s="12" t="s">
        <v>4</v>
      </c>
      <c r="B13" s="13">
        <v>717916</v>
      </c>
      <c r="C13" s="14">
        <v>729250</v>
      </c>
      <c r="D13" s="15">
        <v>11334</v>
      </c>
      <c r="E13" s="13">
        <v>487778</v>
      </c>
      <c r="F13" s="14">
        <v>473253</v>
      </c>
      <c r="G13" s="15">
        <v>-14525</v>
      </c>
      <c r="H13" s="16">
        <v>420021</v>
      </c>
      <c r="I13" s="17">
        <v>782482</v>
      </c>
    </row>
    <row r="14" spans="1:9" ht="17.25" customHeight="1">
      <c r="A14" s="18" t="s">
        <v>5</v>
      </c>
      <c r="B14" s="19">
        <v>712296</v>
      </c>
      <c r="C14" s="20">
        <v>723795</v>
      </c>
      <c r="D14" s="21">
        <v>11499</v>
      </c>
      <c r="E14" s="19">
        <v>363866</v>
      </c>
      <c r="F14" s="20">
        <v>359097</v>
      </c>
      <c r="G14" s="21">
        <v>-4769</v>
      </c>
      <c r="H14" s="22">
        <v>318270</v>
      </c>
      <c r="I14" s="23">
        <v>764622</v>
      </c>
    </row>
    <row r="15" spans="1:9" ht="17.25" customHeight="1">
      <c r="A15" s="24" t="s">
        <v>6</v>
      </c>
      <c r="B15" s="19">
        <v>213715</v>
      </c>
      <c r="C15" s="20">
        <v>215215</v>
      </c>
      <c r="D15" s="21">
        <v>1500</v>
      </c>
      <c r="E15" s="19">
        <v>1651</v>
      </c>
      <c r="F15" s="20">
        <v>1622</v>
      </c>
      <c r="G15" s="21">
        <v>-29</v>
      </c>
      <c r="H15" s="22">
        <v>1614</v>
      </c>
      <c r="I15" s="23">
        <v>215223</v>
      </c>
    </row>
    <row r="16" spans="1:9" ht="17.25" customHeight="1">
      <c r="A16" s="25" t="s">
        <v>31</v>
      </c>
      <c r="B16" s="26">
        <v>213714</v>
      </c>
      <c r="C16" s="27">
        <v>215214</v>
      </c>
      <c r="D16" s="21">
        <v>1500</v>
      </c>
      <c r="E16" s="28">
        <v>0</v>
      </c>
      <c r="F16" s="29">
        <v>0</v>
      </c>
      <c r="G16" s="21">
        <v>0</v>
      </c>
      <c r="H16" s="30">
        <v>0</v>
      </c>
      <c r="I16" s="23">
        <v>215214</v>
      </c>
    </row>
    <row r="17" spans="1:9" ht="17.25" customHeight="1">
      <c r="A17" s="25" t="s">
        <v>32</v>
      </c>
      <c r="B17" s="26">
        <v>1</v>
      </c>
      <c r="C17" s="27">
        <v>1</v>
      </c>
      <c r="D17" s="21">
        <v>0</v>
      </c>
      <c r="E17" s="26">
        <v>1651</v>
      </c>
      <c r="F17" s="27">
        <v>1622</v>
      </c>
      <c r="G17" s="21">
        <v>-29</v>
      </c>
      <c r="H17" s="30">
        <v>1614</v>
      </c>
      <c r="I17" s="23">
        <v>9</v>
      </c>
    </row>
    <row r="18" spans="1:9" ht="17.25" customHeight="1">
      <c r="A18" s="18" t="s">
        <v>7</v>
      </c>
      <c r="B18" s="19">
        <v>229562</v>
      </c>
      <c r="C18" s="20">
        <v>239561</v>
      </c>
      <c r="D18" s="21">
        <v>9999</v>
      </c>
      <c r="E18" s="19">
        <v>12604</v>
      </c>
      <c r="F18" s="20">
        <v>12254</v>
      </c>
      <c r="G18" s="21">
        <v>-350</v>
      </c>
      <c r="H18" s="22">
        <v>12151</v>
      </c>
      <c r="I18" s="23">
        <v>239664</v>
      </c>
    </row>
    <row r="19" spans="1:9" ht="17.25" customHeight="1">
      <c r="A19" s="25" t="s">
        <v>33</v>
      </c>
      <c r="B19" s="26">
        <v>229525</v>
      </c>
      <c r="C19" s="27">
        <v>239525</v>
      </c>
      <c r="D19" s="21">
        <v>10000</v>
      </c>
      <c r="E19" s="28">
        <v>0</v>
      </c>
      <c r="F19" s="29">
        <v>0</v>
      </c>
      <c r="G19" s="21">
        <v>0</v>
      </c>
      <c r="H19" s="30">
        <v>0</v>
      </c>
      <c r="I19" s="23">
        <v>239525</v>
      </c>
    </row>
    <row r="20" spans="1:9" ht="17.25" customHeight="1">
      <c r="A20" s="25" t="s">
        <v>34</v>
      </c>
      <c r="B20" s="26">
        <v>37</v>
      </c>
      <c r="C20" s="27">
        <v>36</v>
      </c>
      <c r="D20" s="21">
        <v>-1</v>
      </c>
      <c r="E20" s="26">
        <v>12604</v>
      </c>
      <c r="F20" s="27">
        <v>12254</v>
      </c>
      <c r="G20" s="21">
        <v>-350</v>
      </c>
      <c r="H20" s="30">
        <v>12151</v>
      </c>
      <c r="I20" s="23">
        <v>139</v>
      </c>
    </row>
    <row r="21" spans="1:9" ht="17.25" customHeight="1">
      <c r="A21" s="18" t="s">
        <v>8</v>
      </c>
      <c r="B21" s="19">
        <v>269019</v>
      </c>
      <c r="C21" s="20">
        <v>269019</v>
      </c>
      <c r="D21" s="21">
        <v>0</v>
      </c>
      <c r="E21" s="19">
        <v>349611</v>
      </c>
      <c r="F21" s="20">
        <v>345221</v>
      </c>
      <c r="G21" s="21">
        <v>-4390</v>
      </c>
      <c r="H21" s="22">
        <v>304505</v>
      </c>
      <c r="I21" s="23">
        <v>309735</v>
      </c>
    </row>
    <row r="22" spans="1:9" ht="17.25" customHeight="1">
      <c r="A22" s="25" t="s">
        <v>35</v>
      </c>
      <c r="B22" s="26">
        <v>268815</v>
      </c>
      <c r="C22" s="27">
        <v>268815</v>
      </c>
      <c r="D22" s="21">
        <v>0</v>
      </c>
      <c r="E22" s="28">
        <v>0</v>
      </c>
      <c r="F22" s="29">
        <v>0</v>
      </c>
      <c r="G22" s="21">
        <v>0</v>
      </c>
      <c r="H22" s="30">
        <v>0</v>
      </c>
      <c r="I22" s="23">
        <v>268815</v>
      </c>
    </row>
    <row r="23" spans="1:9" ht="17.25" customHeight="1">
      <c r="A23" s="25" t="s">
        <v>36</v>
      </c>
      <c r="B23" s="26">
        <v>204</v>
      </c>
      <c r="C23" s="27">
        <v>204</v>
      </c>
      <c r="D23" s="21">
        <v>0</v>
      </c>
      <c r="E23" s="26">
        <v>349611</v>
      </c>
      <c r="F23" s="27">
        <v>345221</v>
      </c>
      <c r="G23" s="21">
        <v>-4390</v>
      </c>
      <c r="H23" s="30">
        <v>304505</v>
      </c>
      <c r="I23" s="23">
        <v>40920</v>
      </c>
    </row>
    <row r="24" spans="1:9" ht="17.25" customHeight="1">
      <c r="A24" s="18" t="s">
        <v>9</v>
      </c>
      <c r="B24" s="19">
        <v>5620</v>
      </c>
      <c r="C24" s="20">
        <v>5455</v>
      </c>
      <c r="D24" s="21">
        <v>-165</v>
      </c>
      <c r="E24" s="19">
        <v>123912</v>
      </c>
      <c r="F24" s="20">
        <v>114156</v>
      </c>
      <c r="G24" s="21">
        <v>-9756</v>
      </c>
      <c r="H24" s="22">
        <v>101751</v>
      </c>
      <c r="I24" s="23">
        <v>17860</v>
      </c>
    </row>
    <row r="25" spans="1:9" ht="17.25" customHeight="1">
      <c r="A25" s="24" t="s">
        <v>10</v>
      </c>
      <c r="B25" s="19">
        <v>0</v>
      </c>
      <c r="C25" s="20">
        <v>0</v>
      </c>
      <c r="D25" s="21">
        <v>0</v>
      </c>
      <c r="E25" s="19">
        <v>25</v>
      </c>
      <c r="F25" s="20">
        <v>25</v>
      </c>
      <c r="G25" s="21">
        <v>0</v>
      </c>
      <c r="H25" s="22">
        <v>0</v>
      </c>
      <c r="I25" s="23">
        <v>25</v>
      </c>
    </row>
    <row r="26" spans="1:9" ht="17.25" customHeight="1">
      <c r="A26" s="25" t="s">
        <v>31</v>
      </c>
      <c r="B26" s="26">
        <v>0</v>
      </c>
      <c r="C26" s="27">
        <v>0</v>
      </c>
      <c r="D26" s="21">
        <v>0</v>
      </c>
      <c r="E26" s="28">
        <v>0</v>
      </c>
      <c r="F26" s="29">
        <v>0</v>
      </c>
      <c r="G26" s="21">
        <v>0</v>
      </c>
      <c r="H26" s="30">
        <v>0</v>
      </c>
      <c r="I26" s="23">
        <v>0</v>
      </c>
    </row>
    <row r="27" spans="1:9" ht="17.25" customHeight="1">
      <c r="A27" s="25" t="s">
        <v>32</v>
      </c>
      <c r="B27" s="26">
        <v>0</v>
      </c>
      <c r="C27" s="27">
        <v>0</v>
      </c>
      <c r="D27" s="21">
        <v>0</v>
      </c>
      <c r="E27" s="26">
        <v>25</v>
      </c>
      <c r="F27" s="27">
        <v>25</v>
      </c>
      <c r="G27" s="21">
        <v>0</v>
      </c>
      <c r="H27" s="30">
        <v>0</v>
      </c>
      <c r="I27" s="23">
        <v>25</v>
      </c>
    </row>
    <row r="28" spans="1:9" ht="17.25" customHeight="1">
      <c r="A28" s="24" t="s">
        <v>37</v>
      </c>
      <c r="B28" s="19">
        <v>14</v>
      </c>
      <c r="C28" s="20">
        <v>13</v>
      </c>
      <c r="D28" s="21">
        <v>-1</v>
      </c>
      <c r="E28" s="19">
        <v>7472</v>
      </c>
      <c r="F28" s="20">
        <v>7059</v>
      </c>
      <c r="G28" s="21">
        <v>-413</v>
      </c>
      <c r="H28" s="22">
        <v>6936</v>
      </c>
      <c r="I28" s="23">
        <v>136</v>
      </c>
    </row>
    <row r="29" spans="1:9" ht="17.25" customHeight="1">
      <c r="A29" s="25" t="s">
        <v>33</v>
      </c>
      <c r="B29" s="26">
        <v>0</v>
      </c>
      <c r="C29" s="27">
        <v>0</v>
      </c>
      <c r="D29" s="21">
        <v>0</v>
      </c>
      <c r="E29" s="28">
        <v>0</v>
      </c>
      <c r="F29" s="29">
        <v>0</v>
      </c>
      <c r="G29" s="21">
        <v>0</v>
      </c>
      <c r="H29" s="30">
        <v>0</v>
      </c>
      <c r="I29" s="23">
        <v>0</v>
      </c>
    </row>
    <row r="30" spans="1:9" ht="17.25" customHeight="1">
      <c r="A30" s="25" t="s">
        <v>34</v>
      </c>
      <c r="B30" s="26">
        <v>14</v>
      </c>
      <c r="C30" s="27">
        <v>13</v>
      </c>
      <c r="D30" s="21">
        <v>-1</v>
      </c>
      <c r="E30" s="26">
        <v>7472</v>
      </c>
      <c r="F30" s="27">
        <v>7059</v>
      </c>
      <c r="G30" s="21">
        <v>-413</v>
      </c>
      <c r="H30" s="30">
        <v>6936</v>
      </c>
      <c r="I30" s="23">
        <v>136</v>
      </c>
    </row>
    <row r="31" spans="1:9" ht="17.25" customHeight="1">
      <c r="A31" s="18" t="s">
        <v>38</v>
      </c>
      <c r="B31" s="19">
        <v>5606</v>
      </c>
      <c r="C31" s="20">
        <v>5442</v>
      </c>
      <c r="D31" s="21">
        <v>-164</v>
      </c>
      <c r="E31" s="19">
        <v>116415</v>
      </c>
      <c r="F31" s="20">
        <v>107072</v>
      </c>
      <c r="G31" s="21">
        <v>-9343</v>
      </c>
      <c r="H31" s="22">
        <v>94815</v>
      </c>
      <c r="I31" s="23">
        <v>17699</v>
      </c>
    </row>
    <row r="32" spans="1:9" ht="17.25" customHeight="1">
      <c r="A32" s="25" t="s">
        <v>35</v>
      </c>
      <c r="B32" s="26">
        <v>0</v>
      </c>
      <c r="C32" s="27">
        <v>0</v>
      </c>
      <c r="D32" s="21">
        <v>0</v>
      </c>
      <c r="E32" s="28">
        <v>0</v>
      </c>
      <c r="F32" s="29">
        <v>0</v>
      </c>
      <c r="G32" s="21">
        <v>0</v>
      </c>
      <c r="H32" s="30">
        <v>0</v>
      </c>
      <c r="I32" s="23">
        <v>0</v>
      </c>
    </row>
    <row r="33" spans="1:9" ht="17.25" customHeight="1">
      <c r="A33" s="25" t="s">
        <v>36</v>
      </c>
      <c r="B33" s="26">
        <v>5606</v>
      </c>
      <c r="C33" s="27">
        <v>5442</v>
      </c>
      <c r="D33" s="21">
        <v>-164</v>
      </c>
      <c r="E33" s="26">
        <v>116415</v>
      </c>
      <c r="F33" s="27">
        <v>107072</v>
      </c>
      <c r="G33" s="21">
        <v>-9343</v>
      </c>
      <c r="H33" s="30">
        <v>94815</v>
      </c>
      <c r="I33" s="23">
        <v>17699</v>
      </c>
    </row>
    <row r="34" spans="1:9" ht="17.25" customHeight="1">
      <c r="A34" s="31" t="s">
        <v>11</v>
      </c>
      <c r="B34" s="32">
        <v>4498338</v>
      </c>
      <c r="C34" s="33">
        <v>4478093</v>
      </c>
      <c r="D34" s="34">
        <v>-20245</v>
      </c>
      <c r="E34" s="32">
        <v>74945</v>
      </c>
      <c r="F34" s="33">
        <v>74952</v>
      </c>
      <c r="G34" s="34">
        <v>7</v>
      </c>
      <c r="H34" s="35">
        <v>0</v>
      </c>
      <c r="I34" s="36">
        <v>4553045</v>
      </c>
    </row>
    <row r="35" spans="1:9" ht="17.25" customHeight="1">
      <c r="A35" s="18" t="s">
        <v>12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22">
        <v>0</v>
      </c>
      <c r="I35" s="23">
        <v>0</v>
      </c>
    </row>
    <row r="36" spans="1:9" ht="17.25" customHeight="1">
      <c r="A36" s="24" t="s">
        <v>13</v>
      </c>
      <c r="B36" s="19">
        <v>4498338</v>
      </c>
      <c r="C36" s="20">
        <v>4478093</v>
      </c>
      <c r="D36" s="21">
        <v>-20245</v>
      </c>
      <c r="E36" s="19">
        <v>74945</v>
      </c>
      <c r="F36" s="20">
        <v>74952</v>
      </c>
      <c r="G36" s="21">
        <v>7</v>
      </c>
      <c r="H36" s="22">
        <v>0</v>
      </c>
      <c r="I36" s="23">
        <v>4553045</v>
      </c>
    </row>
    <row r="37" spans="1:9" ht="17.25" customHeight="1">
      <c r="A37" s="24" t="s">
        <v>14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22">
        <v>0</v>
      </c>
      <c r="I37" s="23">
        <v>0</v>
      </c>
    </row>
    <row r="38" spans="1:9" ht="17.25" customHeight="1">
      <c r="A38" s="25" t="s">
        <v>31</v>
      </c>
      <c r="B38" s="26">
        <v>0</v>
      </c>
      <c r="C38" s="27">
        <v>0</v>
      </c>
      <c r="D38" s="21">
        <v>0</v>
      </c>
      <c r="E38" s="28">
        <v>0</v>
      </c>
      <c r="F38" s="29">
        <v>0</v>
      </c>
      <c r="G38" s="21">
        <v>0</v>
      </c>
      <c r="H38" s="22">
        <v>0</v>
      </c>
      <c r="I38" s="23">
        <v>0</v>
      </c>
    </row>
    <row r="39" spans="1:9" ht="17.25" customHeight="1">
      <c r="A39" s="25" t="s">
        <v>32</v>
      </c>
      <c r="B39" s="26">
        <v>0</v>
      </c>
      <c r="C39" s="27">
        <v>0</v>
      </c>
      <c r="D39" s="21">
        <v>0</v>
      </c>
      <c r="E39" s="26">
        <v>0</v>
      </c>
      <c r="F39" s="27">
        <v>0</v>
      </c>
      <c r="G39" s="21">
        <v>0</v>
      </c>
      <c r="H39" s="22">
        <v>0</v>
      </c>
      <c r="I39" s="23">
        <v>0</v>
      </c>
    </row>
    <row r="40" spans="1:9" ht="17.25" customHeight="1">
      <c r="A40" s="24" t="s">
        <v>15</v>
      </c>
      <c r="B40" s="19">
        <v>2370268</v>
      </c>
      <c r="C40" s="20">
        <v>2357499</v>
      </c>
      <c r="D40" s="21">
        <v>-12769</v>
      </c>
      <c r="E40" s="19">
        <v>0</v>
      </c>
      <c r="F40" s="20">
        <v>0</v>
      </c>
      <c r="G40" s="21">
        <v>0</v>
      </c>
      <c r="H40" s="22">
        <v>0</v>
      </c>
      <c r="I40" s="23">
        <v>2357499</v>
      </c>
    </row>
    <row r="41" spans="1:9" ht="17.25" customHeight="1">
      <c r="A41" s="25" t="s">
        <v>33</v>
      </c>
      <c r="B41" s="26">
        <v>0</v>
      </c>
      <c r="C41" s="27">
        <v>0</v>
      </c>
      <c r="D41" s="21">
        <v>0</v>
      </c>
      <c r="E41" s="28">
        <v>0</v>
      </c>
      <c r="F41" s="29">
        <v>0</v>
      </c>
      <c r="G41" s="21">
        <v>0</v>
      </c>
      <c r="H41" s="22">
        <v>0</v>
      </c>
      <c r="I41" s="23">
        <v>0</v>
      </c>
    </row>
    <row r="42" spans="1:9" ht="17.25" customHeight="1">
      <c r="A42" s="37" t="s">
        <v>34</v>
      </c>
      <c r="B42" s="26">
        <v>2370268</v>
      </c>
      <c r="C42" s="27">
        <v>2357499</v>
      </c>
      <c r="D42" s="21">
        <v>-12769</v>
      </c>
      <c r="E42" s="26">
        <v>0</v>
      </c>
      <c r="F42" s="27">
        <v>0</v>
      </c>
      <c r="G42" s="21">
        <v>0</v>
      </c>
      <c r="H42" s="22">
        <v>0</v>
      </c>
      <c r="I42" s="23">
        <v>2357499</v>
      </c>
    </row>
    <row r="43" spans="1:13" s="84" customFormat="1" ht="17.25" customHeight="1">
      <c r="A43" s="24" t="s">
        <v>16</v>
      </c>
      <c r="B43" s="19">
        <v>2128070</v>
      </c>
      <c r="C43" s="20">
        <v>2120594</v>
      </c>
      <c r="D43" s="21">
        <v>-7476</v>
      </c>
      <c r="E43" s="19">
        <v>74945</v>
      </c>
      <c r="F43" s="20">
        <v>74952</v>
      </c>
      <c r="G43" s="21">
        <v>7</v>
      </c>
      <c r="H43" s="22">
        <v>0</v>
      </c>
      <c r="I43" s="23">
        <v>2195546</v>
      </c>
      <c r="L43" s="168"/>
      <c r="M43" s="168"/>
    </row>
    <row r="44" spans="1:14" s="84" customFormat="1" ht="17.25" customHeight="1">
      <c r="A44" s="37" t="s">
        <v>35</v>
      </c>
      <c r="B44" s="26">
        <v>834243</v>
      </c>
      <c r="C44" s="27">
        <v>829243</v>
      </c>
      <c r="D44" s="21">
        <v>-5000</v>
      </c>
      <c r="E44" s="28">
        <v>0</v>
      </c>
      <c r="F44" s="29">
        <v>0</v>
      </c>
      <c r="G44" s="21">
        <v>0</v>
      </c>
      <c r="H44" s="22">
        <v>0</v>
      </c>
      <c r="I44" s="23">
        <v>829243</v>
      </c>
      <c r="J44" s="77"/>
      <c r="K44" s="77"/>
      <c r="L44" s="77"/>
      <c r="M44" s="77"/>
      <c r="N44" s="85"/>
    </row>
    <row r="45" spans="1:9" s="84" customFormat="1" ht="17.25" customHeight="1">
      <c r="A45" s="37" t="s">
        <v>36</v>
      </c>
      <c r="B45" s="26">
        <v>1293827</v>
      </c>
      <c r="C45" s="27">
        <v>1291351</v>
      </c>
      <c r="D45" s="21">
        <v>-2476</v>
      </c>
      <c r="E45" s="26">
        <v>74945</v>
      </c>
      <c r="F45" s="27">
        <v>74952</v>
      </c>
      <c r="G45" s="21">
        <v>7</v>
      </c>
      <c r="H45" s="22">
        <v>0</v>
      </c>
      <c r="I45" s="23">
        <v>1366303</v>
      </c>
    </row>
    <row r="46" spans="1:9" s="86" customFormat="1" ht="17.25" customHeight="1" thickBot="1">
      <c r="A46" s="38" t="s">
        <v>39</v>
      </c>
      <c r="B46" s="39">
        <v>5216254</v>
      </c>
      <c r="C46" s="40">
        <v>5207343</v>
      </c>
      <c r="D46" s="41">
        <v>-8911</v>
      </c>
      <c r="E46" s="39">
        <v>562723</v>
      </c>
      <c r="F46" s="40">
        <v>548205</v>
      </c>
      <c r="G46" s="41">
        <v>-14518</v>
      </c>
      <c r="H46" s="42">
        <v>420021</v>
      </c>
      <c r="I46" s="43">
        <v>5335527</v>
      </c>
    </row>
    <row r="47" spans="1:9" s="84" customFormat="1" ht="38.25">
      <c r="A47" s="44" t="s">
        <v>49</v>
      </c>
      <c r="B47" s="45">
        <v>-83709</v>
      </c>
      <c r="C47" s="46">
        <v>-68741</v>
      </c>
      <c r="D47" s="47">
        <v>14968</v>
      </c>
      <c r="E47" s="48">
        <v>0</v>
      </c>
      <c r="F47" s="49">
        <v>0</v>
      </c>
      <c r="G47" s="47">
        <v>0</v>
      </c>
      <c r="H47" s="50">
        <v>0</v>
      </c>
      <c r="I47" s="51">
        <v>-68741</v>
      </c>
    </row>
    <row r="48" spans="1:9" ht="17.25" customHeight="1" thickBot="1">
      <c r="A48" s="38" t="s">
        <v>40</v>
      </c>
      <c r="B48" s="39">
        <v>5132545</v>
      </c>
      <c r="C48" s="40">
        <v>5138602</v>
      </c>
      <c r="D48" s="41">
        <v>6057</v>
      </c>
      <c r="E48" s="39">
        <v>562723</v>
      </c>
      <c r="F48" s="40">
        <v>548205</v>
      </c>
      <c r="G48" s="41">
        <v>-14518</v>
      </c>
      <c r="H48" s="42">
        <v>420021</v>
      </c>
      <c r="I48" s="43">
        <v>5266786</v>
      </c>
    </row>
    <row r="49" spans="1:9" ht="17.25" customHeight="1">
      <c r="A49" s="87" t="s">
        <v>41</v>
      </c>
      <c r="B49" s="78"/>
      <c r="C49" s="78"/>
      <c r="D49" s="78"/>
      <c r="E49" s="78"/>
      <c r="F49" s="78"/>
      <c r="G49" s="78"/>
      <c r="H49" s="78"/>
      <c r="I49" s="78"/>
    </row>
    <row r="50" spans="1:9" ht="17.25" customHeight="1">
      <c r="A50" s="52" t="s">
        <v>42</v>
      </c>
      <c r="B50" s="78"/>
      <c r="C50" s="78"/>
      <c r="D50" s="78"/>
      <c r="E50" s="78"/>
      <c r="F50" s="78"/>
      <c r="G50" s="78"/>
      <c r="H50" s="78"/>
      <c r="I50" s="78"/>
    </row>
    <row r="51" spans="1:9" ht="17.25" customHeight="1">
      <c r="A51" s="53"/>
      <c r="B51" s="78"/>
      <c r="C51" s="78"/>
      <c r="D51" s="78"/>
      <c r="E51" s="78"/>
      <c r="F51" s="78"/>
      <c r="G51" s="78"/>
      <c r="H51" s="78"/>
      <c r="I51" s="78"/>
    </row>
    <row r="52" spans="1:9" ht="17.25" customHeight="1">
      <c r="A52" s="78"/>
      <c r="B52" s="78"/>
      <c r="C52" s="78"/>
      <c r="D52" s="78"/>
      <c r="E52" s="78"/>
      <c r="F52" s="78"/>
      <c r="G52" s="78"/>
      <c r="H52" s="78"/>
      <c r="I52" s="78"/>
    </row>
    <row r="53" spans="1:9" ht="17.25" customHeight="1">
      <c r="A53" s="78"/>
      <c r="B53" s="78"/>
      <c r="C53" s="78"/>
      <c r="D53" s="78"/>
      <c r="E53" s="78"/>
      <c r="F53" s="78"/>
      <c r="G53" s="78"/>
      <c r="H53" s="78"/>
      <c r="I53" s="78"/>
    </row>
    <row r="54" spans="1:13" ht="17.25" customHeight="1">
      <c r="A54" s="54" t="s">
        <v>43</v>
      </c>
      <c r="B54" s="54"/>
      <c r="C54" s="54"/>
      <c r="D54" s="55"/>
      <c r="E54" s="56" t="s">
        <v>44</v>
      </c>
      <c r="F54" s="57"/>
      <c r="G54" s="54"/>
      <c r="H54" s="54"/>
      <c r="I54" s="58" t="s">
        <v>45</v>
      </c>
      <c r="J54" s="88"/>
      <c r="K54" s="88"/>
      <c r="L54" s="88"/>
      <c r="M54" s="88"/>
    </row>
    <row r="55" spans="1:14" ht="17.25" customHeight="1">
      <c r="A55" s="59" t="s">
        <v>46</v>
      </c>
      <c r="B55" s="54"/>
      <c r="C55" s="54"/>
      <c r="D55" s="55"/>
      <c r="E55" s="56" t="s">
        <v>47</v>
      </c>
      <c r="F55" s="57"/>
      <c r="G55" s="54"/>
      <c r="H55" s="54"/>
      <c r="I55" s="54"/>
      <c r="J55" s="88"/>
      <c r="K55" s="88"/>
      <c r="L55" s="88"/>
      <c r="M55" s="88"/>
      <c r="N55" s="89"/>
    </row>
    <row r="59" ht="17.25" customHeight="1">
      <c r="A59" s="60" t="s">
        <v>48</v>
      </c>
    </row>
  </sheetData>
  <sheetProtection/>
  <mergeCells count="13">
    <mergeCell ref="A1:I1"/>
    <mergeCell ref="A2:I2"/>
    <mergeCell ref="A3:I3"/>
    <mergeCell ref="A4:I4"/>
    <mergeCell ref="A6:I6"/>
    <mergeCell ref="A7:I7"/>
    <mergeCell ref="L43:M43"/>
    <mergeCell ref="A8:I8"/>
    <mergeCell ref="A10:A11"/>
    <mergeCell ref="B10:D10"/>
    <mergeCell ref="E10:G10"/>
    <mergeCell ref="H10:H11"/>
    <mergeCell ref="I10:I11"/>
  </mergeCells>
  <conditionalFormatting sqref="G45">
    <cfRule type="cellIs" priority="3" dxfId="0" operator="between" stopIfTrue="1">
      <formula>0.99</formula>
      <formula>0.01</formula>
    </cfRule>
    <cfRule type="cellIs" priority="4" dxfId="0" operator="lessThan" stopIfTrue="1">
      <formula>0</formula>
    </cfRule>
  </conditionalFormatting>
  <conditionalFormatting sqref="N5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267716535433072" bottom="0.7086614173228347" header="0.5118110236220472" footer="0.5118110236220472"/>
  <pageSetup firstPageNumber="104" useFirstPageNumber="1" fitToHeight="1" fitToWidth="1" horizontalDpi="600" verticalDpi="600" orientation="portrait" paperSize="9" scale="50" r:id="rId2"/>
  <headerFooter alignWithMargins="0">
    <oddFooter>&amp;C&amp;P&amp;R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B13" sqref="B13"/>
    </sheetView>
  </sheetViews>
  <sheetFormatPr defaultColWidth="9.140625" defaultRowHeight="17.25" customHeight="1"/>
  <cols>
    <col min="1" max="1" width="53.7109375" style="0" customWidth="1"/>
    <col min="2" max="9" width="16.00390625" style="0" customWidth="1"/>
  </cols>
  <sheetData>
    <row r="1" spans="1:9" ht="62.25" customHeight="1">
      <c r="A1" s="221"/>
      <c r="B1" s="221"/>
      <c r="C1" s="221"/>
      <c r="D1" s="221"/>
      <c r="E1" s="221"/>
      <c r="F1" s="221"/>
      <c r="G1" s="221"/>
      <c r="H1" s="221"/>
      <c r="I1" s="221"/>
    </row>
    <row r="2" spans="1:9" ht="12.75" customHeight="1">
      <c r="A2" s="222" t="s">
        <v>17</v>
      </c>
      <c r="B2" s="222"/>
      <c r="C2" s="222"/>
      <c r="D2" s="222"/>
      <c r="E2" s="222"/>
      <c r="F2" s="222"/>
      <c r="G2" s="222"/>
      <c r="H2" s="222"/>
      <c r="I2" s="222"/>
    </row>
    <row r="3" spans="1:9" ht="30" customHeight="1">
      <c r="A3" s="197" t="s">
        <v>18</v>
      </c>
      <c r="B3" s="197"/>
      <c r="C3" s="197"/>
      <c r="D3" s="197"/>
      <c r="E3" s="197"/>
      <c r="F3" s="197"/>
      <c r="G3" s="197"/>
      <c r="H3" s="197"/>
      <c r="I3" s="197"/>
    </row>
    <row r="4" spans="1:9" ht="12.75">
      <c r="A4" s="198" t="s">
        <v>1</v>
      </c>
      <c r="B4" s="198"/>
      <c r="C4" s="198"/>
      <c r="D4" s="198"/>
      <c r="E4" s="198"/>
      <c r="F4" s="198"/>
      <c r="G4" s="198"/>
      <c r="H4" s="198"/>
      <c r="I4" s="198"/>
    </row>
    <row r="5" spans="1:9" ht="12.75">
      <c r="A5" s="70" t="s">
        <v>19</v>
      </c>
      <c r="B5" s="96"/>
      <c r="C5" s="96"/>
      <c r="D5" s="96"/>
      <c r="E5" s="96"/>
      <c r="F5" s="96"/>
      <c r="G5" s="97"/>
      <c r="H5" s="98"/>
      <c r="I5" s="99" t="s">
        <v>73</v>
      </c>
    </row>
    <row r="6" spans="1:9" ht="17.25" customHeight="1">
      <c r="A6" s="223" t="s">
        <v>0</v>
      </c>
      <c r="B6" s="223"/>
      <c r="C6" s="223"/>
      <c r="D6" s="223"/>
      <c r="E6" s="223"/>
      <c r="F6" s="223"/>
      <c r="G6" s="223"/>
      <c r="H6" s="223"/>
      <c r="I6" s="223"/>
    </row>
    <row r="7" spans="1:9" ht="17.25" customHeight="1">
      <c r="A7" s="224" t="s">
        <v>21</v>
      </c>
      <c r="B7" s="224"/>
      <c r="C7" s="224"/>
      <c r="D7" s="224"/>
      <c r="E7" s="224"/>
      <c r="F7" s="224"/>
      <c r="G7" s="224"/>
      <c r="H7" s="224"/>
      <c r="I7" s="224"/>
    </row>
    <row r="8" spans="1:9" ht="17.25" customHeight="1">
      <c r="A8" s="215" t="s">
        <v>72</v>
      </c>
      <c r="B8" s="215"/>
      <c r="C8" s="215"/>
      <c r="D8" s="215"/>
      <c r="E8" s="215"/>
      <c r="F8" s="215"/>
      <c r="G8" s="215"/>
      <c r="H8" s="215"/>
      <c r="I8" s="215"/>
    </row>
    <row r="9" spans="1:9" ht="17.25" customHeight="1" thickBot="1">
      <c r="A9" s="109"/>
      <c r="B9" s="109"/>
      <c r="C9" s="109"/>
      <c r="D9" s="109"/>
      <c r="E9" s="109"/>
      <c r="F9" s="109"/>
      <c r="G9" s="109"/>
      <c r="H9" s="109"/>
      <c r="I9" s="110" t="s">
        <v>2</v>
      </c>
    </row>
    <row r="10" spans="1:9" ht="17.25" customHeight="1" thickBot="1">
      <c r="A10" s="216" t="s">
        <v>3</v>
      </c>
      <c r="B10" s="218" t="s">
        <v>23</v>
      </c>
      <c r="C10" s="219"/>
      <c r="D10" s="220"/>
      <c r="E10" s="218" t="s">
        <v>24</v>
      </c>
      <c r="F10" s="219"/>
      <c r="G10" s="220"/>
      <c r="H10" s="175" t="s">
        <v>25</v>
      </c>
      <c r="I10" s="177" t="s">
        <v>26</v>
      </c>
    </row>
    <row r="11" spans="1:9" ht="96.75" customHeight="1" thickBot="1">
      <c r="A11" s="217"/>
      <c r="B11" s="3" t="s">
        <v>27</v>
      </c>
      <c r="C11" s="4" t="s">
        <v>28</v>
      </c>
      <c r="D11" s="5" t="s">
        <v>29</v>
      </c>
      <c r="E11" s="3" t="s">
        <v>27</v>
      </c>
      <c r="F11" s="4" t="s">
        <v>28</v>
      </c>
      <c r="G11" s="5" t="s">
        <v>30</v>
      </c>
      <c r="H11" s="176"/>
      <c r="I11" s="178"/>
    </row>
    <row r="12" spans="1:9" ht="17.25" customHeight="1" thickBot="1">
      <c r="A12" s="111">
        <v>1</v>
      </c>
      <c r="B12" s="6">
        <v>2</v>
      </c>
      <c r="C12" s="7">
        <v>3</v>
      </c>
      <c r="D12" s="8">
        <v>4</v>
      </c>
      <c r="E12" s="9">
        <v>5</v>
      </c>
      <c r="F12" s="7">
        <v>6</v>
      </c>
      <c r="G12" s="8">
        <v>7</v>
      </c>
      <c r="H12" s="10">
        <v>8</v>
      </c>
      <c r="I12" s="11">
        <v>9</v>
      </c>
    </row>
    <row r="13" spans="1:9" ht="17.25" customHeight="1">
      <c r="A13" s="12" t="s">
        <v>4</v>
      </c>
      <c r="B13" s="13">
        <v>717916</v>
      </c>
      <c r="C13" s="14">
        <v>675826</v>
      </c>
      <c r="D13" s="15">
        <v>-42090</v>
      </c>
      <c r="E13" s="13">
        <v>487778</v>
      </c>
      <c r="F13" s="14">
        <v>484816</v>
      </c>
      <c r="G13" s="15">
        <v>-2962</v>
      </c>
      <c r="H13" s="16">
        <v>433091</v>
      </c>
      <c r="I13" s="17">
        <v>727551</v>
      </c>
    </row>
    <row r="14" spans="1:9" ht="17.25" customHeight="1">
      <c r="A14" s="18" t="s">
        <v>54</v>
      </c>
      <c r="B14" s="19">
        <v>712296</v>
      </c>
      <c r="C14" s="20">
        <v>672382</v>
      </c>
      <c r="D14" s="21">
        <v>-39914</v>
      </c>
      <c r="E14" s="19">
        <v>363866</v>
      </c>
      <c r="F14" s="20">
        <v>385621</v>
      </c>
      <c r="G14" s="21">
        <v>21755</v>
      </c>
      <c r="H14" s="22">
        <v>347298</v>
      </c>
      <c r="I14" s="23">
        <v>710705</v>
      </c>
    </row>
    <row r="15" spans="1:9" ht="17.25" customHeight="1">
      <c r="A15" s="24" t="s">
        <v>6</v>
      </c>
      <c r="B15" s="19">
        <v>213715</v>
      </c>
      <c r="C15" s="20">
        <v>151205</v>
      </c>
      <c r="D15" s="21">
        <v>-62510</v>
      </c>
      <c r="E15" s="19">
        <v>1651</v>
      </c>
      <c r="F15" s="20">
        <v>718</v>
      </c>
      <c r="G15" s="21">
        <v>-933</v>
      </c>
      <c r="H15" s="22">
        <v>718</v>
      </c>
      <c r="I15" s="23">
        <v>151205</v>
      </c>
    </row>
    <row r="16" spans="1:9" ht="17.25" customHeight="1">
      <c r="A16" s="25" t="s">
        <v>31</v>
      </c>
      <c r="B16" s="26">
        <v>213714</v>
      </c>
      <c r="C16" s="27">
        <v>151205</v>
      </c>
      <c r="D16" s="21">
        <v>-62509</v>
      </c>
      <c r="E16" s="28">
        <v>0</v>
      </c>
      <c r="F16" s="29">
        <v>0</v>
      </c>
      <c r="G16" s="21">
        <v>0</v>
      </c>
      <c r="H16" s="30">
        <v>0</v>
      </c>
      <c r="I16" s="23">
        <v>151205</v>
      </c>
    </row>
    <row r="17" spans="1:9" ht="17.25" customHeight="1">
      <c r="A17" s="25" t="s">
        <v>32</v>
      </c>
      <c r="B17" s="26">
        <v>1</v>
      </c>
      <c r="C17" s="27">
        <v>0</v>
      </c>
      <c r="D17" s="21">
        <v>-1</v>
      </c>
      <c r="E17" s="26">
        <v>1651</v>
      </c>
      <c r="F17" s="27">
        <v>718</v>
      </c>
      <c r="G17" s="21">
        <v>-933</v>
      </c>
      <c r="H17" s="30">
        <v>718</v>
      </c>
      <c r="I17" s="23">
        <v>0</v>
      </c>
    </row>
    <row r="18" spans="1:9" ht="17.25" customHeight="1">
      <c r="A18" s="18" t="s">
        <v>7</v>
      </c>
      <c r="B18" s="19">
        <v>229562</v>
      </c>
      <c r="C18" s="20">
        <v>209668</v>
      </c>
      <c r="D18" s="21">
        <v>-19894</v>
      </c>
      <c r="E18" s="19">
        <v>12604</v>
      </c>
      <c r="F18" s="20">
        <v>11992</v>
      </c>
      <c r="G18" s="21">
        <v>-612</v>
      </c>
      <c r="H18" s="22">
        <v>11956</v>
      </c>
      <c r="I18" s="23">
        <v>209704</v>
      </c>
    </row>
    <row r="19" spans="1:9" ht="17.25" customHeight="1">
      <c r="A19" s="25" t="s">
        <v>33</v>
      </c>
      <c r="B19" s="26">
        <v>229525</v>
      </c>
      <c r="C19" s="27">
        <v>209525</v>
      </c>
      <c r="D19" s="21">
        <v>-20000</v>
      </c>
      <c r="E19" s="28">
        <v>0</v>
      </c>
      <c r="F19" s="29">
        <v>0</v>
      </c>
      <c r="G19" s="21">
        <v>0</v>
      </c>
      <c r="H19" s="30">
        <v>0</v>
      </c>
      <c r="I19" s="23">
        <v>209525</v>
      </c>
    </row>
    <row r="20" spans="1:9" ht="17.25" customHeight="1">
      <c r="A20" s="25" t="s">
        <v>34</v>
      </c>
      <c r="B20" s="26">
        <v>37</v>
      </c>
      <c r="C20" s="27">
        <v>143</v>
      </c>
      <c r="D20" s="21">
        <v>106</v>
      </c>
      <c r="E20" s="26">
        <v>12604</v>
      </c>
      <c r="F20" s="27">
        <v>11992</v>
      </c>
      <c r="G20" s="21">
        <v>-612</v>
      </c>
      <c r="H20" s="30">
        <v>11956</v>
      </c>
      <c r="I20" s="23">
        <v>179</v>
      </c>
    </row>
    <row r="21" spans="1:9" ht="17.25" customHeight="1">
      <c r="A21" s="18" t="s">
        <v>8</v>
      </c>
      <c r="B21" s="19">
        <v>269019</v>
      </c>
      <c r="C21" s="20">
        <v>311509</v>
      </c>
      <c r="D21" s="21">
        <v>42490</v>
      </c>
      <c r="E21" s="19">
        <v>349611</v>
      </c>
      <c r="F21" s="20">
        <v>372911</v>
      </c>
      <c r="G21" s="21">
        <v>23300</v>
      </c>
      <c r="H21" s="22">
        <v>334624</v>
      </c>
      <c r="I21" s="23">
        <v>349796</v>
      </c>
    </row>
    <row r="22" spans="1:9" ht="17.25" customHeight="1">
      <c r="A22" s="25" t="s">
        <v>35</v>
      </c>
      <c r="B22" s="26">
        <v>268815</v>
      </c>
      <c r="C22" s="27">
        <v>310175</v>
      </c>
      <c r="D22" s="21">
        <v>41360</v>
      </c>
      <c r="E22" s="28">
        <v>0</v>
      </c>
      <c r="F22" s="29">
        <v>0</v>
      </c>
      <c r="G22" s="21">
        <v>0</v>
      </c>
      <c r="H22" s="30">
        <v>0</v>
      </c>
      <c r="I22" s="23">
        <v>310175</v>
      </c>
    </row>
    <row r="23" spans="1:9" ht="17.25" customHeight="1">
      <c r="A23" s="25" t="s">
        <v>36</v>
      </c>
      <c r="B23" s="26">
        <v>204</v>
      </c>
      <c r="C23" s="27">
        <v>1334</v>
      </c>
      <c r="D23" s="21">
        <v>1130</v>
      </c>
      <c r="E23" s="26">
        <v>349611</v>
      </c>
      <c r="F23" s="27">
        <v>372911</v>
      </c>
      <c r="G23" s="21">
        <v>23300</v>
      </c>
      <c r="H23" s="30">
        <v>334624</v>
      </c>
      <c r="I23" s="23">
        <v>39621</v>
      </c>
    </row>
    <row r="24" spans="1:9" ht="17.25" customHeight="1">
      <c r="A24" s="18" t="s">
        <v>9</v>
      </c>
      <c r="B24" s="19">
        <v>5620</v>
      </c>
      <c r="C24" s="20">
        <v>3444</v>
      </c>
      <c r="D24" s="21">
        <v>-2176</v>
      </c>
      <c r="E24" s="19">
        <v>123912</v>
      </c>
      <c r="F24" s="20">
        <v>99195</v>
      </c>
      <c r="G24" s="21">
        <v>-24717</v>
      </c>
      <c r="H24" s="22">
        <v>85793</v>
      </c>
      <c r="I24" s="23">
        <v>16846</v>
      </c>
    </row>
    <row r="25" spans="1:9" ht="17.25" customHeight="1">
      <c r="A25" s="24" t="s">
        <v>10</v>
      </c>
      <c r="B25" s="19">
        <v>0</v>
      </c>
      <c r="C25" s="20">
        <v>0</v>
      </c>
      <c r="D25" s="21">
        <v>0</v>
      </c>
      <c r="E25" s="19">
        <v>25</v>
      </c>
      <c r="F25" s="20">
        <v>0</v>
      </c>
      <c r="G25" s="21">
        <v>-25</v>
      </c>
      <c r="H25" s="22">
        <v>0</v>
      </c>
      <c r="I25" s="23">
        <v>0</v>
      </c>
    </row>
    <row r="26" spans="1:9" ht="17.25" customHeight="1">
      <c r="A26" s="25" t="s">
        <v>31</v>
      </c>
      <c r="B26" s="26">
        <v>0</v>
      </c>
      <c r="C26" s="27">
        <v>0</v>
      </c>
      <c r="D26" s="21">
        <v>0</v>
      </c>
      <c r="E26" s="28">
        <v>0</v>
      </c>
      <c r="F26" s="29">
        <v>0</v>
      </c>
      <c r="G26" s="21">
        <v>0</v>
      </c>
      <c r="H26" s="30">
        <v>0</v>
      </c>
      <c r="I26" s="23">
        <v>0</v>
      </c>
    </row>
    <row r="27" spans="1:9" ht="17.25" customHeight="1">
      <c r="A27" s="25" t="s">
        <v>32</v>
      </c>
      <c r="B27" s="26">
        <v>0</v>
      </c>
      <c r="C27" s="27">
        <v>0</v>
      </c>
      <c r="D27" s="21">
        <v>0</v>
      </c>
      <c r="E27" s="26">
        <v>25</v>
      </c>
      <c r="F27" s="27">
        <v>0</v>
      </c>
      <c r="G27" s="21">
        <v>-25</v>
      </c>
      <c r="H27" s="30">
        <v>0</v>
      </c>
      <c r="I27" s="23">
        <v>0</v>
      </c>
    </row>
    <row r="28" spans="1:9" ht="17.25" customHeight="1">
      <c r="A28" s="24" t="s">
        <v>37</v>
      </c>
      <c r="B28" s="19">
        <v>14</v>
      </c>
      <c r="C28" s="20">
        <v>1</v>
      </c>
      <c r="D28" s="21">
        <v>-13</v>
      </c>
      <c r="E28" s="19">
        <v>7472</v>
      </c>
      <c r="F28" s="20">
        <v>4456</v>
      </c>
      <c r="G28" s="21">
        <v>-3016</v>
      </c>
      <c r="H28" s="22">
        <v>4343</v>
      </c>
      <c r="I28" s="23">
        <v>114</v>
      </c>
    </row>
    <row r="29" spans="1:9" ht="17.25" customHeight="1">
      <c r="A29" s="25" t="s">
        <v>33</v>
      </c>
      <c r="B29" s="26">
        <v>0</v>
      </c>
      <c r="C29" s="27">
        <v>0</v>
      </c>
      <c r="D29" s="21">
        <v>0</v>
      </c>
      <c r="E29" s="28">
        <v>0</v>
      </c>
      <c r="F29" s="29">
        <v>0</v>
      </c>
      <c r="G29" s="21">
        <v>0</v>
      </c>
      <c r="H29" s="30">
        <v>0</v>
      </c>
      <c r="I29" s="23">
        <v>0</v>
      </c>
    </row>
    <row r="30" spans="1:9" ht="17.25" customHeight="1">
      <c r="A30" s="25" t="s">
        <v>34</v>
      </c>
      <c r="B30" s="26">
        <v>14</v>
      </c>
      <c r="C30" s="27">
        <v>1</v>
      </c>
      <c r="D30" s="21">
        <v>-13</v>
      </c>
      <c r="E30" s="26">
        <v>7472</v>
      </c>
      <c r="F30" s="27">
        <v>4456</v>
      </c>
      <c r="G30" s="21">
        <v>-3016</v>
      </c>
      <c r="H30" s="30">
        <v>4343</v>
      </c>
      <c r="I30" s="23">
        <v>114</v>
      </c>
    </row>
    <row r="31" spans="1:9" ht="17.25" customHeight="1">
      <c r="A31" s="18" t="s">
        <v>38</v>
      </c>
      <c r="B31" s="19">
        <v>5606</v>
      </c>
      <c r="C31" s="20">
        <v>3443</v>
      </c>
      <c r="D31" s="21">
        <v>-2163</v>
      </c>
      <c r="E31" s="19">
        <v>116415</v>
      </c>
      <c r="F31" s="20">
        <v>94739</v>
      </c>
      <c r="G31" s="21">
        <v>-21676</v>
      </c>
      <c r="H31" s="22">
        <v>81450</v>
      </c>
      <c r="I31" s="23">
        <v>16732</v>
      </c>
    </row>
    <row r="32" spans="1:9" ht="17.25" customHeight="1">
      <c r="A32" s="25" t="s">
        <v>35</v>
      </c>
      <c r="B32" s="26">
        <v>0</v>
      </c>
      <c r="C32" s="27">
        <v>0</v>
      </c>
      <c r="D32" s="21">
        <v>0</v>
      </c>
      <c r="E32" s="28">
        <v>0</v>
      </c>
      <c r="F32" s="29">
        <v>0</v>
      </c>
      <c r="G32" s="21">
        <v>0</v>
      </c>
      <c r="H32" s="30">
        <v>0</v>
      </c>
      <c r="I32" s="23">
        <v>0</v>
      </c>
    </row>
    <row r="33" spans="1:9" ht="17.25" customHeight="1">
      <c r="A33" s="25" t="s">
        <v>36</v>
      </c>
      <c r="B33" s="26">
        <v>5606</v>
      </c>
      <c r="C33" s="27">
        <v>3443</v>
      </c>
      <c r="D33" s="21">
        <v>-2163</v>
      </c>
      <c r="E33" s="26">
        <v>116415</v>
      </c>
      <c r="F33" s="27">
        <v>94739</v>
      </c>
      <c r="G33" s="21">
        <v>-21676</v>
      </c>
      <c r="H33" s="30">
        <v>81450</v>
      </c>
      <c r="I33" s="23">
        <v>16732</v>
      </c>
    </row>
    <row r="34" spans="1:9" ht="17.25" customHeight="1">
      <c r="A34" s="31" t="s">
        <v>11</v>
      </c>
      <c r="B34" s="32">
        <v>4498338</v>
      </c>
      <c r="C34" s="33">
        <v>4712479</v>
      </c>
      <c r="D34" s="34">
        <v>214141</v>
      </c>
      <c r="E34" s="32">
        <v>74945</v>
      </c>
      <c r="F34" s="33">
        <v>73674</v>
      </c>
      <c r="G34" s="34">
        <v>-1271</v>
      </c>
      <c r="H34" s="35">
        <v>0</v>
      </c>
      <c r="I34" s="36">
        <v>4786153</v>
      </c>
    </row>
    <row r="35" spans="1:9" ht="17.25" customHeight="1">
      <c r="A35" s="18" t="s">
        <v>55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22">
        <v>0</v>
      </c>
      <c r="I35" s="23">
        <v>0</v>
      </c>
    </row>
    <row r="36" spans="1:9" ht="17.25" customHeight="1">
      <c r="A36" s="24" t="s">
        <v>13</v>
      </c>
      <c r="B36" s="19">
        <v>4498338</v>
      </c>
      <c r="C36" s="20">
        <v>4712479</v>
      </c>
      <c r="D36" s="21">
        <v>214141</v>
      </c>
      <c r="E36" s="19">
        <v>74945</v>
      </c>
      <c r="F36" s="20">
        <v>73674</v>
      </c>
      <c r="G36" s="21">
        <v>-1271</v>
      </c>
      <c r="H36" s="22">
        <v>0</v>
      </c>
      <c r="I36" s="23">
        <v>4786153</v>
      </c>
    </row>
    <row r="37" spans="1:9" ht="17.25" customHeight="1">
      <c r="A37" s="24" t="s">
        <v>14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22">
        <v>0</v>
      </c>
      <c r="I37" s="23">
        <v>0</v>
      </c>
    </row>
    <row r="38" spans="1:9" ht="17.25" customHeight="1">
      <c r="A38" s="25" t="s">
        <v>31</v>
      </c>
      <c r="B38" s="26">
        <v>0</v>
      </c>
      <c r="C38" s="27">
        <v>0</v>
      </c>
      <c r="D38" s="21">
        <v>0</v>
      </c>
      <c r="E38" s="28">
        <v>0</v>
      </c>
      <c r="F38" s="29">
        <v>0</v>
      </c>
      <c r="G38" s="21">
        <v>0</v>
      </c>
      <c r="H38" s="22">
        <v>0</v>
      </c>
      <c r="I38" s="23">
        <v>0</v>
      </c>
    </row>
    <row r="39" spans="1:9" ht="17.25" customHeight="1">
      <c r="A39" s="25" t="s">
        <v>32</v>
      </c>
      <c r="B39" s="26">
        <v>0</v>
      </c>
      <c r="C39" s="27">
        <v>0</v>
      </c>
      <c r="D39" s="21">
        <v>0</v>
      </c>
      <c r="E39" s="26">
        <v>0</v>
      </c>
      <c r="F39" s="27">
        <v>0</v>
      </c>
      <c r="G39" s="21">
        <v>0</v>
      </c>
      <c r="H39" s="22">
        <v>0</v>
      </c>
      <c r="I39" s="23">
        <v>0</v>
      </c>
    </row>
    <row r="40" spans="1:9" ht="17.25" customHeight="1">
      <c r="A40" s="24" t="s">
        <v>15</v>
      </c>
      <c r="B40" s="19">
        <v>2370268</v>
      </c>
      <c r="C40" s="20">
        <v>2593706</v>
      </c>
      <c r="D40" s="21">
        <v>223438</v>
      </c>
      <c r="E40" s="19">
        <v>0</v>
      </c>
      <c r="F40" s="20">
        <v>0</v>
      </c>
      <c r="G40" s="21">
        <v>0</v>
      </c>
      <c r="H40" s="22">
        <v>0</v>
      </c>
      <c r="I40" s="23">
        <v>2593706</v>
      </c>
    </row>
    <row r="41" spans="1:9" ht="17.25" customHeight="1">
      <c r="A41" s="25" t="s">
        <v>33</v>
      </c>
      <c r="B41" s="26">
        <v>0</v>
      </c>
      <c r="C41" s="27">
        <v>544000</v>
      </c>
      <c r="D41" s="21">
        <v>544000</v>
      </c>
      <c r="E41" s="28">
        <v>0</v>
      </c>
      <c r="F41" s="29">
        <v>0</v>
      </c>
      <c r="G41" s="21">
        <v>0</v>
      </c>
      <c r="H41" s="22">
        <v>0</v>
      </c>
      <c r="I41" s="23">
        <v>544000</v>
      </c>
    </row>
    <row r="42" spans="1:9" ht="17.25" customHeight="1">
      <c r="A42" s="37" t="s">
        <v>34</v>
      </c>
      <c r="B42" s="26">
        <v>2370268</v>
      </c>
      <c r="C42" s="27">
        <v>2049706</v>
      </c>
      <c r="D42" s="21">
        <v>-320562</v>
      </c>
      <c r="E42" s="26">
        <v>0</v>
      </c>
      <c r="F42" s="27">
        <v>0</v>
      </c>
      <c r="G42" s="21">
        <v>0</v>
      </c>
      <c r="H42" s="22">
        <v>0</v>
      </c>
      <c r="I42" s="23">
        <v>2049706</v>
      </c>
    </row>
    <row r="43" spans="1:9" ht="17.25" customHeight="1">
      <c r="A43" s="24" t="s">
        <v>16</v>
      </c>
      <c r="B43" s="19">
        <v>2128070</v>
      </c>
      <c r="C43" s="20">
        <v>2118773</v>
      </c>
      <c r="D43" s="21">
        <v>-9297</v>
      </c>
      <c r="E43" s="19">
        <v>74945</v>
      </c>
      <c r="F43" s="20">
        <v>73674</v>
      </c>
      <c r="G43" s="21">
        <v>-1271</v>
      </c>
      <c r="H43" s="22">
        <v>0</v>
      </c>
      <c r="I43" s="23">
        <v>2192447</v>
      </c>
    </row>
    <row r="44" spans="1:9" ht="17.25" customHeight="1">
      <c r="A44" s="37" t="s">
        <v>35</v>
      </c>
      <c r="B44" s="26">
        <v>834243</v>
      </c>
      <c r="C44" s="27">
        <v>834243</v>
      </c>
      <c r="D44" s="21">
        <v>0</v>
      </c>
      <c r="E44" s="28">
        <v>0</v>
      </c>
      <c r="F44" s="29">
        <v>0</v>
      </c>
      <c r="G44" s="21">
        <v>0</v>
      </c>
      <c r="H44" s="22">
        <v>0</v>
      </c>
      <c r="I44" s="23">
        <v>834243</v>
      </c>
    </row>
    <row r="45" spans="1:9" ht="17.25" customHeight="1">
      <c r="A45" s="37" t="s">
        <v>36</v>
      </c>
      <c r="B45" s="26">
        <v>1293827</v>
      </c>
      <c r="C45" s="27">
        <v>1284530</v>
      </c>
      <c r="D45" s="21">
        <v>-9297</v>
      </c>
      <c r="E45" s="26">
        <v>74945</v>
      </c>
      <c r="F45" s="27">
        <v>73674</v>
      </c>
      <c r="G45" s="21">
        <v>-1271</v>
      </c>
      <c r="H45" s="22">
        <v>0</v>
      </c>
      <c r="I45" s="23">
        <v>1358204</v>
      </c>
    </row>
    <row r="46" spans="1:9" ht="17.25" customHeight="1" thickBot="1">
      <c r="A46" s="38" t="s">
        <v>39</v>
      </c>
      <c r="B46" s="39">
        <v>5216254</v>
      </c>
      <c r="C46" s="40">
        <v>5388305</v>
      </c>
      <c r="D46" s="41">
        <v>172051</v>
      </c>
      <c r="E46" s="39">
        <v>562723</v>
      </c>
      <c r="F46" s="40">
        <v>558490</v>
      </c>
      <c r="G46" s="41">
        <v>-4233</v>
      </c>
      <c r="H46" s="42">
        <v>433091</v>
      </c>
      <c r="I46" s="43">
        <v>5513704</v>
      </c>
    </row>
    <row r="47" spans="1:9" ht="38.25">
      <c r="A47" s="44" t="s">
        <v>49</v>
      </c>
      <c r="B47" s="45">
        <v>-83709</v>
      </c>
      <c r="C47" s="46">
        <v>-80339</v>
      </c>
      <c r="D47" s="47">
        <v>3370</v>
      </c>
      <c r="E47" s="48">
        <v>0</v>
      </c>
      <c r="F47" s="49">
        <v>0</v>
      </c>
      <c r="G47" s="47">
        <v>0</v>
      </c>
      <c r="H47" s="50">
        <v>0</v>
      </c>
      <c r="I47" s="51">
        <v>-80339</v>
      </c>
    </row>
    <row r="48" spans="1:9" ht="17.25" customHeight="1" thickBot="1">
      <c r="A48" s="38" t="s">
        <v>40</v>
      </c>
      <c r="B48" s="39">
        <v>5132545</v>
      </c>
      <c r="C48" s="40">
        <v>5307966</v>
      </c>
      <c r="D48" s="41">
        <v>175421</v>
      </c>
      <c r="E48" s="39">
        <v>562723</v>
      </c>
      <c r="F48" s="40">
        <v>558490</v>
      </c>
      <c r="G48" s="41">
        <v>-4233</v>
      </c>
      <c r="H48" s="42">
        <v>433091</v>
      </c>
      <c r="I48" s="43">
        <v>5433365</v>
      </c>
    </row>
    <row r="49" spans="1:9" ht="17.25" customHeight="1">
      <c r="A49" s="112" t="s">
        <v>41</v>
      </c>
      <c r="B49" s="109"/>
      <c r="C49" s="109"/>
      <c r="D49" s="109"/>
      <c r="E49" s="109"/>
      <c r="F49" s="109"/>
      <c r="G49" s="109"/>
      <c r="H49" s="109"/>
      <c r="I49" s="109"/>
    </row>
    <row r="50" spans="1:9" ht="17.25" customHeight="1">
      <c r="A50" s="52" t="s">
        <v>42</v>
      </c>
      <c r="B50" s="109"/>
      <c r="C50" s="109"/>
      <c r="D50" s="109"/>
      <c r="E50" s="109"/>
      <c r="F50" s="109"/>
      <c r="G50" s="109"/>
      <c r="H50" s="109"/>
      <c r="I50" s="109"/>
    </row>
    <row r="51" spans="1:9" ht="17.25" customHeight="1">
      <c r="A51" s="53"/>
      <c r="B51" s="109"/>
      <c r="C51" s="109"/>
      <c r="D51" s="109"/>
      <c r="E51" s="109"/>
      <c r="F51" s="109"/>
      <c r="G51" s="109"/>
      <c r="H51" s="109"/>
      <c r="I51" s="109"/>
    </row>
    <row r="52" spans="1:9" ht="17.25" customHeight="1">
      <c r="A52" s="109"/>
      <c r="B52" s="109"/>
      <c r="C52" s="109"/>
      <c r="D52" s="109"/>
      <c r="E52" s="109"/>
      <c r="F52" s="109"/>
      <c r="G52" s="109"/>
      <c r="H52" s="109"/>
      <c r="I52" s="109"/>
    </row>
    <row r="53" spans="1:9" ht="17.25" customHeight="1">
      <c r="A53" s="109"/>
      <c r="B53" s="109"/>
      <c r="C53" s="109"/>
      <c r="D53" s="109"/>
      <c r="E53" s="109"/>
      <c r="F53" s="109"/>
      <c r="G53" s="109"/>
      <c r="H53" s="109"/>
      <c r="I53" s="109"/>
    </row>
    <row r="54" spans="1:9" ht="17.25" customHeight="1">
      <c r="A54" s="54" t="s">
        <v>56</v>
      </c>
      <c r="B54" s="54"/>
      <c r="C54" s="54"/>
      <c r="D54" s="55"/>
      <c r="E54" s="56" t="s">
        <v>44</v>
      </c>
      <c r="F54" s="57"/>
      <c r="G54" s="54"/>
      <c r="H54" s="54"/>
      <c r="I54" s="58" t="s">
        <v>57</v>
      </c>
    </row>
    <row r="55" spans="1:9" ht="17.25" customHeight="1">
      <c r="A55" s="59"/>
      <c r="B55" s="54"/>
      <c r="C55" s="54"/>
      <c r="D55" s="55"/>
      <c r="E55" s="56" t="s">
        <v>47</v>
      </c>
      <c r="F55" s="57"/>
      <c r="G55" s="54"/>
      <c r="H55" s="54"/>
      <c r="I55" s="54"/>
    </row>
    <row r="56" spans="1:9" ht="17.2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7.2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7.2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7.25" customHeight="1">
      <c r="A59" s="60" t="s">
        <v>74</v>
      </c>
      <c r="B59" s="2"/>
      <c r="C59" s="2"/>
      <c r="D59" s="2"/>
      <c r="E59" s="2"/>
      <c r="F59" s="2"/>
      <c r="G59" s="2"/>
      <c r="H59" s="2"/>
      <c r="I59" s="2"/>
    </row>
  </sheetData>
  <sheetProtection formatCells="0"/>
  <mergeCells count="12">
    <mergeCell ref="A8:I8"/>
    <mergeCell ref="A10:A11"/>
    <mergeCell ref="B10:D10"/>
    <mergeCell ref="E10:G10"/>
    <mergeCell ref="H10:H11"/>
    <mergeCell ref="I10:I11"/>
    <mergeCell ref="A6:I6"/>
    <mergeCell ref="A7:I7"/>
    <mergeCell ref="A1:I1"/>
    <mergeCell ref="A2:I2"/>
    <mergeCell ref="A3:I3"/>
    <mergeCell ref="A4:I4"/>
  </mergeCells>
  <printOptions horizontalCentered="1"/>
  <pageMargins left="0.9448818897637796" right="0.2755905511811024" top="0.8267716535433072" bottom="0.7086614173228347" header="0.5118110236220472" footer="0.5118110236220472"/>
  <pageSetup firstPageNumber="152" useFirstPageNumber="1" fitToHeight="1" fitToWidth="1" horizontalDpi="600" verticalDpi="600" orientation="portrait" paperSize="9" scale="50" r:id="rId2"/>
  <headerFooter alignWithMargins="0">
    <oddFooter>&amp;C&amp;P&amp;R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7.25" customHeight="1"/>
  <cols>
    <col min="1" max="1" width="53.7109375" style="0" customWidth="1"/>
    <col min="2" max="9" width="16.00390625" style="0" customWidth="1"/>
  </cols>
  <sheetData>
    <row r="1" spans="1:9" ht="62.25" customHeight="1">
      <c r="A1" s="207"/>
      <c r="B1" s="207"/>
      <c r="C1" s="207"/>
      <c r="D1" s="207"/>
      <c r="E1" s="207"/>
      <c r="F1" s="207"/>
      <c r="G1" s="207"/>
      <c r="H1" s="207"/>
      <c r="I1" s="207"/>
    </row>
    <row r="2" spans="1:9" ht="12.75" customHeight="1">
      <c r="A2" s="208" t="s">
        <v>17</v>
      </c>
      <c r="B2" s="208"/>
      <c r="C2" s="208"/>
      <c r="D2" s="208"/>
      <c r="E2" s="208"/>
      <c r="F2" s="208"/>
      <c r="G2" s="208"/>
      <c r="H2" s="208"/>
      <c r="I2" s="208"/>
    </row>
    <row r="3" spans="1:9" ht="30" customHeight="1">
      <c r="A3" s="229" t="s">
        <v>18</v>
      </c>
      <c r="B3" s="229"/>
      <c r="C3" s="229"/>
      <c r="D3" s="229"/>
      <c r="E3" s="229"/>
      <c r="F3" s="229"/>
      <c r="G3" s="229"/>
      <c r="H3" s="229"/>
      <c r="I3" s="229"/>
    </row>
    <row r="4" spans="1:9" ht="12.75">
      <c r="A4" s="230" t="s">
        <v>1</v>
      </c>
      <c r="B4" s="230"/>
      <c r="C4" s="230"/>
      <c r="D4" s="230"/>
      <c r="E4" s="230"/>
      <c r="F4" s="230"/>
      <c r="G4" s="230"/>
      <c r="H4" s="230"/>
      <c r="I4" s="230"/>
    </row>
    <row r="5" spans="1:9" ht="12.75">
      <c r="A5" s="104" t="s">
        <v>19</v>
      </c>
      <c r="B5" s="113"/>
      <c r="C5" s="113"/>
      <c r="D5" s="113"/>
      <c r="E5" s="113"/>
      <c r="F5" s="113"/>
      <c r="G5" s="114"/>
      <c r="H5" s="115"/>
      <c r="I5" s="99" t="s">
        <v>75</v>
      </c>
    </row>
    <row r="6" spans="1:9" ht="17.25" customHeight="1">
      <c r="A6" s="205" t="s">
        <v>0</v>
      </c>
      <c r="B6" s="205"/>
      <c r="C6" s="205"/>
      <c r="D6" s="205"/>
      <c r="E6" s="205"/>
      <c r="F6" s="205"/>
      <c r="G6" s="205"/>
      <c r="H6" s="205"/>
      <c r="I6" s="205"/>
    </row>
    <row r="7" spans="1:9" ht="17.25" customHeight="1">
      <c r="A7" s="206" t="s">
        <v>21</v>
      </c>
      <c r="B7" s="206"/>
      <c r="C7" s="206"/>
      <c r="D7" s="206"/>
      <c r="E7" s="206"/>
      <c r="F7" s="206"/>
      <c r="G7" s="206"/>
      <c r="H7" s="206"/>
      <c r="I7" s="206"/>
    </row>
    <row r="8" spans="1:9" ht="17.25" customHeight="1">
      <c r="A8" s="209" t="s">
        <v>76</v>
      </c>
      <c r="B8" s="209"/>
      <c r="C8" s="209"/>
      <c r="D8" s="209"/>
      <c r="E8" s="209"/>
      <c r="F8" s="209"/>
      <c r="G8" s="209"/>
      <c r="H8" s="209"/>
      <c r="I8" s="209"/>
    </row>
    <row r="9" spans="1:9" ht="17.25" customHeight="1" thickBot="1">
      <c r="A9" s="105"/>
      <c r="B9" s="105"/>
      <c r="C9" s="105"/>
      <c r="D9" s="105"/>
      <c r="E9" s="105"/>
      <c r="F9" s="105"/>
      <c r="G9" s="105"/>
      <c r="H9" s="105"/>
      <c r="I9" s="106" t="s">
        <v>2</v>
      </c>
    </row>
    <row r="10" spans="1:9" ht="17.25" customHeight="1" thickBot="1">
      <c r="A10" s="210" t="s">
        <v>3</v>
      </c>
      <c r="B10" s="212" t="s">
        <v>23</v>
      </c>
      <c r="C10" s="213"/>
      <c r="D10" s="214"/>
      <c r="E10" s="212" t="s">
        <v>24</v>
      </c>
      <c r="F10" s="213"/>
      <c r="G10" s="214"/>
      <c r="H10" s="225" t="s">
        <v>25</v>
      </c>
      <c r="I10" s="227" t="s">
        <v>26</v>
      </c>
    </row>
    <row r="11" spans="1:9" ht="96.75" customHeight="1" thickBot="1">
      <c r="A11" s="211"/>
      <c r="B11" s="117" t="s">
        <v>27</v>
      </c>
      <c r="C11" s="118" t="s">
        <v>28</v>
      </c>
      <c r="D11" s="119" t="s">
        <v>29</v>
      </c>
      <c r="E11" s="117" t="s">
        <v>27</v>
      </c>
      <c r="F11" s="118" t="s">
        <v>28</v>
      </c>
      <c r="G11" s="119" t="s">
        <v>30</v>
      </c>
      <c r="H11" s="226"/>
      <c r="I11" s="228"/>
    </row>
    <row r="12" spans="1:9" ht="17.25" customHeight="1" thickBot="1">
      <c r="A12" s="107">
        <v>1</v>
      </c>
      <c r="B12" s="120">
        <v>2</v>
      </c>
      <c r="C12" s="121">
        <v>3</v>
      </c>
      <c r="D12" s="122">
        <v>4</v>
      </c>
      <c r="E12" s="123">
        <v>5</v>
      </c>
      <c r="F12" s="121">
        <v>6</v>
      </c>
      <c r="G12" s="122">
        <v>7</v>
      </c>
      <c r="H12" s="124">
        <v>8</v>
      </c>
      <c r="I12" s="125">
        <v>9</v>
      </c>
    </row>
    <row r="13" spans="1:9" ht="17.25" customHeight="1">
      <c r="A13" s="126" t="s">
        <v>4</v>
      </c>
      <c r="B13" s="127">
        <v>717916</v>
      </c>
      <c r="C13" s="128">
        <v>680028</v>
      </c>
      <c r="D13" s="129">
        <v>-37888</v>
      </c>
      <c r="E13" s="127">
        <v>487778</v>
      </c>
      <c r="F13" s="128">
        <v>495863</v>
      </c>
      <c r="G13" s="129">
        <v>8085</v>
      </c>
      <c r="H13" s="130">
        <v>444233</v>
      </c>
      <c r="I13" s="131">
        <v>731658</v>
      </c>
    </row>
    <row r="14" spans="1:9" ht="17.25" customHeight="1">
      <c r="A14" s="132" t="s">
        <v>54</v>
      </c>
      <c r="B14" s="133">
        <v>712296</v>
      </c>
      <c r="C14" s="134">
        <v>676936</v>
      </c>
      <c r="D14" s="135">
        <v>-35360</v>
      </c>
      <c r="E14" s="133">
        <v>363866</v>
      </c>
      <c r="F14" s="134">
        <v>396669</v>
      </c>
      <c r="G14" s="135">
        <v>32803</v>
      </c>
      <c r="H14" s="136">
        <v>358385</v>
      </c>
      <c r="I14" s="137">
        <v>715220</v>
      </c>
    </row>
    <row r="15" spans="1:9" ht="17.25" customHeight="1">
      <c r="A15" s="138" t="s">
        <v>6</v>
      </c>
      <c r="B15" s="133">
        <v>213715</v>
      </c>
      <c r="C15" s="134">
        <v>151397</v>
      </c>
      <c r="D15" s="135">
        <v>-62318</v>
      </c>
      <c r="E15" s="133">
        <v>1651</v>
      </c>
      <c r="F15" s="134">
        <v>383</v>
      </c>
      <c r="G15" s="135">
        <v>-1268</v>
      </c>
      <c r="H15" s="136">
        <v>383</v>
      </c>
      <c r="I15" s="137">
        <v>151397</v>
      </c>
    </row>
    <row r="16" spans="1:9" ht="17.25" customHeight="1">
      <c r="A16" s="139" t="s">
        <v>31</v>
      </c>
      <c r="B16" s="140">
        <v>213714</v>
      </c>
      <c r="C16" s="141">
        <v>151397</v>
      </c>
      <c r="D16" s="135">
        <v>-62317</v>
      </c>
      <c r="E16" s="142">
        <v>0</v>
      </c>
      <c r="F16" s="143">
        <v>0</v>
      </c>
      <c r="G16" s="135">
        <v>0</v>
      </c>
      <c r="H16" s="144">
        <v>0</v>
      </c>
      <c r="I16" s="137">
        <v>151397</v>
      </c>
    </row>
    <row r="17" spans="1:9" ht="17.25" customHeight="1">
      <c r="A17" s="139" t="s">
        <v>32</v>
      </c>
      <c r="B17" s="140">
        <v>1</v>
      </c>
      <c r="C17" s="141">
        <v>0</v>
      </c>
      <c r="D17" s="135">
        <v>-1</v>
      </c>
      <c r="E17" s="140">
        <v>1651</v>
      </c>
      <c r="F17" s="141">
        <v>383</v>
      </c>
      <c r="G17" s="135">
        <v>-1268</v>
      </c>
      <c r="H17" s="144">
        <v>383</v>
      </c>
      <c r="I17" s="137">
        <v>0</v>
      </c>
    </row>
    <row r="18" spans="1:9" ht="17.25" customHeight="1">
      <c r="A18" s="132" t="s">
        <v>7</v>
      </c>
      <c r="B18" s="133">
        <v>229562</v>
      </c>
      <c r="C18" s="134">
        <v>209672</v>
      </c>
      <c r="D18" s="135">
        <v>-19890</v>
      </c>
      <c r="E18" s="133">
        <v>12604</v>
      </c>
      <c r="F18" s="134">
        <v>12447</v>
      </c>
      <c r="G18" s="135">
        <v>-157</v>
      </c>
      <c r="H18" s="136">
        <v>12410</v>
      </c>
      <c r="I18" s="137">
        <v>209709</v>
      </c>
    </row>
    <row r="19" spans="1:9" ht="17.25" customHeight="1">
      <c r="A19" s="139" t="s">
        <v>33</v>
      </c>
      <c r="B19" s="140">
        <v>229525</v>
      </c>
      <c r="C19" s="141">
        <v>209525</v>
      </c>
      <c r="D19" s="135">
        <v>-20000</v>
      </c>
      <c r="E19" s="142">
        <v>0</v>
      </c>
      <c r="F19" s="143">
        <v>0</v>
      </c>
      <c r="G19" s="135">
        <v>0</v>
      </c>
      <c r="H19" s="144">
        <v>0</v>
      </c>
      <c r="I19" s="137">
        <v>209525</v>
      </c>
    </row>
    <row r="20" spans="1:9" ht="17.25" customHeight="1">
      <c r="A20" s="139" t="s">
        <v>34</v>
      </c>
      <c r="B20" s="140">
        <v>37</v>
      </c>
      <c r="C20" s="141">
        <v>147</v>
      </c>
      <c r="D20" s="135">
        <v>110</v>
      </c>
      <c r="E20" s="140">
        <v>12604</v>
      </c>
      <c r="F20" s="141">
        <v>12447</v>
      </c>
      <c r="G20" s="135">
        <v>-157</v>
      </c>
      <c r="H20" s="144">
        <v>12410</v>
      </c>
      <c r="I20" s="137">
        <v>184</v>
      </c>
    </row>
    <row r="21" spans="1:9" ht="17.25" customHeight="1">
      <c r="A21" s="132" t="s">
        <v>8</v>
      </c>
      <c r="B21" s="133">
        <v>269019</v>
      </c>
      <c r="C21" s="134">
        <v>315867</v>
      </c>
      <c r="D21" s="135">
        <v>46848</v>
      </c>
      <c r="E21" s="133">
        <v>349611</v>
      </c>
      <c r="F21" s="134">
        <v>383839</v>
      </c>
      <c r="G21" s="135">
        <v>34228</v>
      </c>
      <c r="H21" s="136">
        <v>345592</v>
      </c>
      <c r="I21" s="137">
        <v>354114</v>
      </c>
    </row>
    <row r="22" spans="1:9" ht="17.25" customHeight="1">
      <c r="A22" s="139" t="s">
        <v>35</v>
      </c>
      <c r="B22" s="140">
        <v>268815</v>
      </c>
      <c r="C22" s="141">
        <v>314175</v>
      </c>
      <c r="D22" s="135">
        <v>45360</v>
      </c>
      <c r="E22" s="142">
        <v>0</v>
      </c>
      <c r="F22" s="143">
        <v>0</v>
      </c>
      <c r="G22" s="135">
        <v>0</v>
      </c>
      <c r="H22" s="144">
        <v>0</v>
      </c>
      <c r="I22" s="137">
        <v>314175</v>
      </c>
    </row>
    <row r="23" spans="1:9" ht="17.25" customHeight="1">
      <c r="A23" s="139" t="s">
        <v>36</v>
      </c>
      <c r="B23" s="140">
        <v>204</v>
      </c>
      <c r="C23" s="141">
        <v>1692</v>
      </c>
      <c r="D23" s="135">
        <v>1488</v>
      </c>
      <c r="E23" s="140">
        <v>349611</v>
      </c>
      <c r="F23" s="141">
        <v>383839</v>
      </c>
      <c r="G23" s="135">
        <v>34228</v>
      </c>
      <c r="H23" s="144">
        <v>345592</v>
      </c>
      <c r="I23" s="137">
        <v>39939</v>
      </c>
    </row>
    <row r="24" spans="1:9" ht="17.25" customHeight="1">
      <c r="A24" s="132" t="s">
        <v>9</v>
      </c>
      <c r="B24" s="133">
        <v>5620</v>
      </c>
      <c r="C24" s="134">
        <v>3092</v>
      </c>
      <c r="D24" s="135">
        <v>-2528</v>
      </c>
      <c r="E24" s="133">
        <v>123912</v>
      </c>
      <c r="F24" s="134">
        <v>99194</v>
      </c>
      <c r="G24" s="135">
        <v>-24718</v>
      </c>
      <c r="H24" s="136">
        <v>85848</v>
      </c>
      <c r="I24" s="137">
        <v>16438</v>
      </c>
    </row>
    <row r="25" spans="1:9" ht="17.25" customHeight="1">
      <c r="A25" s="138" t="s">
        <v>10</v>
      </c>
      <c r="B25" s="133">
        <v>0</v>
      </c>
      <c r="C25" s="134">
        <v>0</v>
      </c>
      <c r="D25" s="135">
        <v>0</v>
      </c>
      <c r="E25" s="133">
        <v>25</v>
      </c>
      <c r="F25" s="134">
        <v>0</v>
      </c>
      <c r="G25" s="135">
        <v>-25</v>
      </c>
      <c r="H25" s="136">
        <v>0</v>
      </c>
      <c r="I25" s="137">
        <v>0</v>
      </c>
    </row>
    <row r="26" spans="1:9" ht="17.25" customHeight="1">
      <c r="A26" s="139" t="s">
        <v>31</v>
      </c>
      <c r="B26" s="140">
        <v>0</v>
      </c>
      <c r="C26" s="141">
        <v>0</v>
      </c>
      <c r="D26" s="135">
        <v>0</v>
      </c>
      <c r="E26" s="142">
        <v>0</v>
      </c>
      <c r="F26" s="143">
        <v>0</v>
      </c>
      <c r="G26" s="135">
        <v>0</v>
      </c>
      <c r="H26" s="144">
        <v>0</v>
      </c>
      <c r="I26" s="137">
        <v>0</v>
      </c>
    </row>
    <row r="27" spans="1:9" ht="17.25" customHeight="1">
      <c r="A27" s="139" t="s">
        <v>32</v>
      </c>
      <c r="B27" s="140">
        <v>0</v>
      </c>
      <c r="C27" s="141">
        <v>0</v>
      </c>
      <c r="D27" s="135">
        <v>0</v>
      </c>
      <c r="E27" s="140">
        <v>25</v>
      </c>
      <c r="F27" s="141">
        <v>0</v>
      </c>
      <c r="G27" s="135">
        <v>-25</v>
      </c>
      <c r="H27" s="144">
        <v>0</v>
      </c>
      <c r="I27" s="137">
        <v>0</v>
      </c>
    </row>
    <row r="28" spans="1:9" ht="17.25" customHeight="1">
      <c r="A28" s="138" t="s">
        <v>37</v>
      </c>
      <c r="B28" s="133">
        <v>14</v>
      </c>
      <c r="C28" s="134">
        <v>0</v>
      </c>
      <c r="D28" s="135">
        <v>-14</v>
      </c>
      <c r="E28" s="133">
        <v>7472</v>
      </c>
      <c r="F28" s="134">
        <v>4438</v>
      </c>
      <c r="G28" s="135">
        <v>-3034</v>
      </c>
      <c r="H28" s="136">
        <v>4332</v>
      </c>
      <c r="I28" s="137">
        <v>106</v>
      </c>
    </row>
    <row r="29" spans="1:9" ht="17.25" customHeight="1">
      <c r="A29" s="139" t="s">
        <v>33</v>
      </c>
      <c r="B29" s="140">
        <v>0</v>
      </c>
      <c r="C29" s="141">
        <v>0</v>
      </c>
      <c r="D29" s="135">
        <v>0</v>
      </c>
      <c r="E29" s="142">
        <v>0</v>
      </c>
      <c r="F29" s="143">
        <v>0</v>
      </c>
      <c r="G29" s="135">
        <v>0</v>
      </c>
      <c r="H29" s="144">
        <v>0</v>
      </c>
      <c r="I29" s="137">
        <v>0</v>
      </c>
    </row>
    <row r="30" spans="1:9" ht="17.25" customHeight="1">
      <c r="A30" s="139" t="s">
        <v>34</v>
      </c>
      <c r="B30" s="140">
        <v>14</v>
      </c>
      <c r="C30" s="141">
        <v>0</v>
      </c>
      <c r="D30" s="135">
        <v>-14</v>
      </c>
      <c r="E30" s="140">
        <v>7472</v>
      </c>
      <c r="F30" s="141">
        <v>4438</v>
      </c>
      <c r="G30" s="135">
        <v>-3034</v>
      </c>
      <c r="H30" s="144">
        <v>4332</v>
      </c>
      <c r="I30" s="137">
        <v>106</v>
      </c>
    </row>
    <row r="31" spans="1:9" ht="17.25" customHeight="1">
      <c r="A31" s="132" t="s">
        <v>38</v>
      </c>
      <c r="B31" s="133">
        <v>5606</v>
      </c>
      <c r="C31" s="134">
        <v>3092</v>
      </c>
      <c r="D31" s="135">
        <v>-2514</v>
      </c>
      <c r="E31" s="133">
        <v>116415</v>
      </c>
      <c r="F31" s="134">
        <v>94756</v>
      </c>
      <c r="G31" s="135">
        <v>-21659</v>
      </c>
      <c r="H31" s="136">
        <v>81516</v>
      </c>
      <c r="I31" s="137">
        <v>16332</v>
      </c>
    </row>
    <row r="32" spans="1:9" ht="17.25" customHeight="1">
      <c r="A32" s="139" t="s">
        <v>35</v>
      </c>
      <c r="B32" s="140">
        <v>0</v>
      </c>
      <c r="C32" s="141">
        <v>0</v>
      </c>
      <c r="D32" s="135">
        <v>0</v>
      </c>
      <c r="E32" s="142">
        <v>0</v>
      </c>
      <c r="F32" s="143">
        <v>0</v>
      </c>
      <c r="G32" s="135">
        <v>0</v>
      </c>
      <c r="H32" s="144">
        <v>0</v>
      </c>
      <c r="I32" s="137">
        <v>0</v>
      </c>
    </row>
    <row r="33" spans="1:9" ht="17.25" customHeight="1">
      <c r="A33" s="139" t="s">
        <v>36</v>
      </c>
      <c r="B33" s="140">
        <v>5606</v>
      </c>
      <c r="C33" s="141">
        <v>3092</v>
      </c>
      <c r="D33" s="135">
        <v>-2514</v>
      </c>
      <c r="E33" s="140">
        <v>116415</v>
      </c>
      <c r="F33" s="141">
        <v>94756</v>
      </c>
      <c r="G33" s="135">
        <v>-21659</v>
      </c>
      <c r="H33" s="144">
        <v>81516</v>
      </c>
      <c r="I33" s="137">
        <v>16332</v>
      </c>
    </row>
    <row r="34" spans="1:9" ht="17.25" customHeight="1">
      <c r="A34" s="145" t="s">
        <v>11</v>
      </c>
      <c r="B34" s="146">
        <v>4498338</v>
      </c>
      <c r="C34" s="147">
        <v>4707125</v>
      </c>
      <c r="D34" s="148">
        <v>208787</v>
      </c>
      <c r="E34" s="146">
        <v>74945</v>
      </c>
      <c r="F34" s="147">
        <v>73304</v>
      </c>
      <c r="G34" s="148">
        <v>-1641</v>
      </c>
      <c r="H34" s="149">
        <v>0</v>
      </c>
      <c r="I34" s="150">
        <v>4780429</v>
      </c>
    </row>
    <row r="35" spans="1:9" ht="17.25" customHeight="1">
      <c r="A35" s="132" t="s">
        <v>55</v>
      </c>
      <c r="B35" s="133">
        <v>0</v>
      </c>
      <c r="C35" s="134">
        <v>0</v>
      </c>
      <c r="D35" s="135">
        <v>0</v>
      </c>
      <c r="E35" s="133">
        <v>0</v>
      </c>
      <c r="F35" s="134">
        <v>0</v>
      </c>
      <c r="G35" s="135">
        <v>0</v>
      </c>
      <c r="H35" s="136">
        <v>0</v>
      </c>
      <c r="I35" s="137">
        <v>0</v>
      </c>
    </row>
    <row r="36" spans="1:9" ht="17.25" customHeight="1">
      <c r="A36" s="138" t="s">
        <v>13</v>
      </c>
      <c r="B36" s="133">
        <v>4498338</v>
      </c>
      <c r="C36" s="134">
        <v>4707125</v>
      </c>
      <c r="D36" s="135">
        <v>208787</v>
      </c>
      <c r="E36" s="133">
        <v>74945</v>
      </c>
      <c r="F36" s="134">
        <v>73304</v>
      </c>
      <c r="G36" s="135">
        <v>-1641</v>
      </c>
      <c r="H36" s="136">
        <v>0</v>
      </c>
      <c r="I36" s="137">
        <v>4780429</v>
      </c>
    </row>
    <row r="37" spans="1:9" ht="17.25" customHeight="1">
      <c r="A37" s="138" t="s">
        <v>14</v>
      </c>
      <c r="B37" s="133">
        <v>0</v>
      </c>
      <c r="C37" s="134">
        <v>0</v>
      </c>
      <c r="D37" s="135">
        <v>0</v>
      </c>
      <c r="E37" s="133">
        <v>0</v>
      </c>
      <c r="F37" s="134">
        <v>0</v>
      </c>
      <c r="G37" s="135">
        <v>0</v>
      </c>
      <c r="H37" s="136">
        <v>0</v>
      </c>
      <c r="I37" s="137">
        <v>0</v>
      </c>
    </row>
    <row r="38" spans="1:9" ht="17.25" customHeight="1">
      <c r="A38" s="139" t="s">
        <v>31</v>
      </c>
      <c r="B38" s="140">
        <v>0</v>
      </c>
      <c r="C38" s="141">
        <v>0</v>
      </c>
      <c r="D38" s="135">
        <v>0</v>
      </c>
      <c r="E38" s="142">
        <v>0</v>
      </c>
      <c r="F38" s="143">
        <v>0</v>
      </c>
      <c r="G38" s="135">
        <v>0</v>
      </c>
      <c r="H38" s="136">
        <v>0</v>
      </c>
      <c r="I38" s="137">
        <v>0</v>
      </c>
    </row>
    <row r="39" spans="1:9" ht="17.25" customHeight="1">
      <c r="A39" s="139" t="s">
        <v>32</v>
      </c>
      <c r="B39" s="140">
        <v>0</v>
      </c>
      <c r="C39" s="141">
        <v>0</v>
      </c>
      <c r="D39" s="135">
        <v>0</v>
      </c>
      <c r="E39" s="140">
        <v>0</v>
      </c>
      <c r="F39" s="141">
        <v>0</v>
      </c>
      <c r="G39" s="135">
        <v>0</v>
      </c>
      <c r="H39" s="136">
        <v>0</v>
      </c>
      <c r="I39" s="137">
        <v>0</v>
      </c>
    </row>
    <row r="40" spans="1:9" ht="17.25" customHeight="1">
      <c r="A40" s="138" t="s">
        <v>15</v>
      </c>
      <c r="B40" s="133">
        <v>2370268</v>
      </c>
      <c r="C40" s="134">
        <v>2590294</v>
      </c>
      <c r="D40" s="135">
        <v>220026</v>
      </c>
      <c r="E40" s="133">
        <v>0</v>
      </c>
      <c r="F40" s="134">
        <v>0</v>
      </c>
      <c r="G40" s="135">
        <v>0</v>
      </c>
      <c r="H40" s="136">
        <v>0</v>
      </c>
      <c r="I40" s="137">
        <v>2590294</v>
      </c>
    </row>
    <row r="41" spans="1:9" ht="17.25" customHeight="1">
      <c r="A41" s="139" t="s">
        <v>33</v>
      </c>
      <c r="B41" s="140">
        <v>0</v>
      </c>
      <c r="C41" s="141">
        <v>543000</v>
      </c>
      <c r="D41" s="135">
        <v>543000</v>
      </c>
      <c r="E41" s="142">
        <v>0</v>
      </c>
      <c r="F41" s="143">
        <v>0</v>
      </c>
      <c r="G41" s="135">
        <v>0</v>
      </c>
      <c r="H41" s="136">
        <v>0</v>
      </c>
      <c r="I41" s="137">
        <v>543000</v>
      </c>
    </row>
    <row r="42" spans="1:9" ht="17.25" customHeight="1">
      <c r="A42" s="37" t="s">
        <v>34</v>
      </c>
      <c r="B42" s="140">
        <v>2370268</v>
      </c>
      <c r="C42" s="141">
        <v>2047294</v>
      </c>
      <c r="D42" s="135">
        <v>-322974</v>
      </c>
      <c r="E42" s="140">
        <v>0</v>
      </c>
      <c r="F42" s="141">
        <v>0</v>
      </c>
      <c r="G42" s="135">
        <v>0</v>
      </c>
      <c r="H42" s="136">
        <v>0</v>
      </c>
      <c r="I42" s="137">
        <v>2047294</v>
      </c>
    </row>
    <row r="43" spans="1:9" ht="17.25" customHeight="1">
      <c r="A43" s="138" t="s">
        <v>16</v>
      </c>
      <c r="B43" s="133">
        <v>2128070</v>
      </c>
      <c r="C43" s="134">
        <v>2116831</v>
      </c>
      <c r="D43" s="135">
        <v>-11239</v>
      </c>
      <c r="E43" s="133">
        <v>74945</v>
      </c>
      <c r="F43" s="134">
        <v>73304</v>
      </c>
      <c r="G43" s="135">
        <v>-1641</v>
      </c>
      <c r="H43" s="136">
        <v>0</v>
      </c>
      <c r="I43" s="137">
        <v>2190135</v>
      </c>
    </row>
    <row r="44" spans="1:9" ht="17.25" customHeight="1">
      <c r="A44" s="37" t="s">
        <v>35</v>
      </c>
      <c r="B44" s="140">
        <v>834243</v>
      </c>
      <c r="C44" s="141">
        <v>833743</v>
      </c>
      <c r="D44" s="135">
        <v>-500</v>
      </c>
      <c r="E44" s="142">
        <v>0</v>
      </c>
      <c r="F44" s="143">
        <v>0</v>
      </c>
      <c r="G44" s="135">
        <v>0</v>
      </c>
      <c r="H44" s="136">
        <v>0</v>
      </c>
      <c r="I44" s="137">
        <v>833743</v>
      </c>
    </row>
    <row r="45" spans="1:9" ht="17.25" customHeight="1">
      <c r="A45" s="37" t="s">
        <v>36</v>
      </c>
      <c r="B45" s="140">
        <v>1293827</v>
      </c>
      <c r="C45" s="141">
        <v>1283088</v>
      </c>
      <c r="D45" s="135">
        <v>-10739</v>
      </c>
      <c r="E45" s="140">
        <v>74945</v>
      </c>
      <c r="F45" s="141">
        <v>73304</v>
      </c>
      <c r="G45" s="135">
        <v>-1641</v>
      </c>
      <c r="H45" s="136">
        <v>0</v>
      </c>
      <c r="I45" s="137">
        <v>1356392</v>
      </c>
    </row>
    <row r="46" spans="1:9" ht="17.25" customHeight="1" thickBot="1">
      <c r="A46" s="151" t="s">
        <v>39</v>
      </c>
      <c r="B46" s="152">
        <v>5216254</v>
      </c>
      <c r="C46" s="153">
        <v>5387153</v>
      </c>
      <c r="D46" s="154">
        <v>170899</v>
      </c>
      <c r="E46" s="152">
        <v>562723</v>
      </c>
      <c r="F46" s="153">
        <v>569167</v>
      </c>
      <c r="G46" s="154">
        <v>6444</v>
      </c>
      <c r="H46" s="155">
        <v>444233</v>
      </c>
      <c r="I46" s="156">
        <v>5512087</v>
      </c>
    </row>
    <row r="47" spans="1:9" ht="38.25">
      <c r="A47" s="157" t="s">
        <v>49</v>
      </c>
      <c r="B47" s="158">
        <v>-83709</v>
      </c>
      <c r="C47" s="159">
        <v>-73724</v>
      </c>
      <c r="D47" s="160">
        <v>9985</v>
      </c>
      <c r="E47" s="161">
        <v>0</v>
      </c>
      <c r="F47" s="162">
        <v>0</v>
      </c>
      <c r="G47" s="160">
        <v>0</v>
      </c>
      <c r="H47" s="163">
        <v>0</v>
      </c>
      <c r="I47" s="164">
        <v>-73724</v>
      </c>
    </row>
    <row r="48" spans="1:9" ht="17.25" customHeight="1" thickBot="1">
      <c r="A48" s="151" t="s">
        <v>40</v>
      </c>
      <c r="B48" s="152">
        <v>5132545</v>
      </c>
      <c r="C48" s="153">
        <v>5313429</v>
      </c>
      <c r="D48" s="154">
        <v>180884</v>
      </c>
      <c r="E48" s="152">
        <v>562723</v>
      </c>
      <c r="F48" s="153">
        <v>569167</v>
      </c>
      <c r="G48" s="154">
        <v>6444</v>
      </c>
      <c r="H48" s="155">
        <v>444233</v>
      </c>
      <c r="I48" s="156">
        <v>5438363</v>
      </c>
    </row>
    <row r="49" spans="1:9" ht="17.25" customHeight="1">
      <c r="A49" s="108" t="s">
        <v>41</v>
      </c>
      <c r="B49" s="105"/>
      <c r="C49" s="105"/>
      <c r="D49" s="105"/>
      <c r="E49" s="105"/>
      <c r="F49" s="105"/>
      <c r="G49" s="105"/>
      <c r="H49" s="105"/>
      <c r="I49" s="105"/>
    </row>
    <row r="50" spans="1:9" ht="17.25" customHeight="1">
      <c r="A50" s="52" t="s">
        <v>42</v>
      </c>
      <c r="B50" s="105"/>
      <c r="C50" s="105"/>
      <c r="D50" s="105"/>
      <c r="E50" s="105"/>
      <c r="F50" s="105"/>
      <c r="G50" s="105"/>
      <c r="H50" s="105"/>
      <c r="I50" s="105"/>
    </row>
    <row r="51" spans="1:9" ht="17.25" customHeight="1">
      <c r="A51" s="53"/>
      <c r="B51" s="105"/>
      <c r="C51" s="105"/>
      <c r="D51" s="105"/>
      <c r="E51" s="105"/>
      <c r="F51" s="105"/>
      <c r="G51" s="105"/>
      <c r="H51" s="105"/>
      <c r="I51" s="105"/>
    </row>
    <row r="52" spans="1:9" ht="17.25" customHeight="1">
      <c r="A52" s="105"/>
      <c r="B52" s="105"/>
      <c r="C52" s="105"/>
      <c r="D52" s="105"/>
      <c r="E52" s="105"/>
      <c r="F52" s="105"/>
      <c r="G52" s="105"/>
      <c r="H52" s="105"/>
      <c r="I52" s="105"/>
    </row>
    <row r="53" spans="1:9" ht="17.25" customHeight="1">
      <c r="A53" s="105"/>
      <c r="B53" s="105"/>
      <c r="C53" s="105"/>
      <c r="D53" s="105"/>
      <c r="E53" s="105"/>
      <c r="F53" s="105"/>
      <c r="G53" s="105"/>
      <c r="H53" s="105"/>
      <c r="I53" s="105"/>
    </row>
    <row r="54" spans="1:9" ht="17.25" customHeight="1">
      <c r="A54" s="54" t="s">
        <v>56</v>
      </c>
      <c r="B54" s="54"/>
      <c r="C54" s="54"/>
      <c r="D54" s="165"/>
      <c r="E54" s="56" t="s">
        <v>44</v>
      </c>
      <c r="F54" s="166"/>
      <c r="G54" s="54"/>
      <c r="H54" s="54"/>
      <c r="I54" s="58" t="s">
        <v>57</v>
      </c>
    </row>
    <row r="55" spans="1:9" ht="17.25" customHeight="1">
      <c r="A55" s="59"/>
      <c r="B55" s="54"/>
      <c r="C55" s="54"/>
      <c r="D55" s="165"/>
      <c r="E55" s="56" t="s">
        <v>47</v>
      </c>
      <c r="F55" s="166"/>
      <c r="G55" s="54"/>
      <c r="H55" s="54"/>
      <c r="I55" s="54"/>
    </row>
    <row r="56" spans="1:9" ht="17.25" customHeight="1">
      <c r="A56" s="116"/>
      <c r="B56" s="116"/>
      <c r="C56" s="116"/>
      <c r="D56" s="116"/>
      <c r="E56" s="116"/>
      <c r="F56" s="116"/>
      <c r="G56" s="116"/>
      <c r="H56" s="116"/>
      <c r="I56" s="116"/>
    </row>
    <row r="57" spans="1:9" ht="17.25" customHeight="1">
      <c r="A57" s="116"/>
      <c r="B57" s="116"/>
      <c r="C57" s="116"/>
      <c r="D57" s="116"/>
      <c r="E57" s="116"/>
      <c r="F57" s="116"/>
      <c r="G57" s="116"/>
      <c r="H57" s="116"/>
      <c r="I57" s="116"/>
    </row>
    <row r="58" spans="1:9" ht="17.25" customHeight="1">
      <c r="A58" s="116"/>
      <c r="B58" s="116"/>
      <c r="C58" s="116"/>
      <c r="D58" s="116"/>
      <c r="E58" s="116"/>
      <c r="F58" s="116"/>
      <c r="G58" s="116"/>
      <c r="H58" s="116"/>
      <c r="I58" s="116"/>
    </row>
    <row r="59" spans="1:9" ht="17.25" customHeight="1">
      <c r="A59" s="167" t="s">
        <v>48</v>
      </c>
      <c r="B59" s="116"/>
      <c r="C59" s="116"/>
      <c r="D59" s="116"/>
      <c r="E59" s="116"/>
      <c r="F59" s="116"/>
      <c r="G59" s="116"/>
      <c r="H59" s="116"/>
      <c r="I59" s="116"/>
    </row>
  </sheetData>
  <sheetProtection formatCells="0"/>
  <mergeCells count="12">
    <mergeCell ref="A6:I6"/>
    <mergeCell ref="A7:I7"/>
    <mergeCell ref="A1:I1"/>
    <mergeCell ref="A2:I2"/>
    <mergeCell ref="A3:I3"/>
    <mergeCell ref="A4:I4"/>
    <mergeCell ref="A8:I8"/>
    <mergeCell ref="A10:A11"/>
    <mergeCell ref="B10:D10"/>
    <mergeCell ref="E10:G10"/>
    <mergeCell ref="H10:H11"/>
    <mergeCell ref="I10:I11"/>
  </mergeCells>
  <printOptions horizontalCentered="1"/>
  <pageMargins left="0.9448818897637796" right="0.2755905511811024" top="0.8267716535433072" bottom="0.7086614173228347" header="0.5118110236220472" footer="0.5118110236220472"/>
  <pageSetup firstPageNumber="104" useFirstPageNumber="1" fitToHeight="1" fitToWidth="1" horizontalDpi="600" verticalDpi="600" orientation="portrait" paperSize="9" scale="50" r:id="rId2"/>
  <headerFooter alignWithMargins="0">
    <oddFooter>&amp;C&amp;P&amp;R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85" zoomScaleNormal="85" zoomScalePageLayoutView="0" workbookViewId="0" topLeftCell="A1">
      <selection activeCell="A1" sqref="A1:I1"/>
    </sheetView>
  </sheetViews>
  <sheetFormatPr defaultColWidth="9.140625" defaultRowHeight="17.25" customHeight="1"/>
  <cols>
    <col min="1" max="1" width="53.7109375" style="0" customWidth="1"/>
    <col min="2" max="9" width="16.00390625" style="0" customWidth="1"/>
  </cols>
  <sheetData>
    <row r="1" spans="1:9" ht="62.25" customHeight="1">
      <c r="A1" s="195"/>
      <c r="B1" s="195"/>
      <c r="C1" s="195"/>
      <c r="D1" s="195"/>
      <c r="E1" s="195"/>
      <c r="F1" s="195"/>
      <c r="G1" s="195"/>
      <c r="H1" s="195"/>
      <c r="I1" s="195"/>
    </row>
    <row r="2" spans="1:9" ht="12.75" customHeight="1">
      <c r="A2" s="196" t="s">
        <v>17</v>
      </c>
      <c r="B2" s="196"/>
      <c r="C2" s="196"/>
      <c r="D2" s="196"/>
      <c r="E2" s="196"/>
      <c r="F2" s="196"/>
      <c r="G2" s="196"/>
      <c r="H2" s="196"/>
      <c r="I2" s="196"/>
    </row>
    <row r="3" spans="1:9" ht="30" customHeight="1">
      <c r="A3" s="229" t="s">
        <v>18</v>
      </c>
      <c r="B3" s="229"/>
      <c r="C3" s="229"/>
      <c r="D3" s="229"/>
      <c r="E3" s="229"/>
      <c r="F3" s="229"/>
      <c r="G3" s="229"/>
      <c r="H3" s="229"/>
      <c r="I3" s="229"/>
    </row>
    <row r="4" spans="1:9" ht="12.75">
      <c r="A4" s="230" t="s">
        <v>1</v>
      </c>
      <c r="B4" s="230"/>
      <c r="C4" s="230"/>
      <c r="D4" s="230"/>
      <c r="E4" s="230"/>
      <c r="F4" s="230"/>
      <c r="G4" s="230"/>
      <c r="H4" s="230"/>
      <c r="I4" s="230"/>
    </row>
    <row r="5" spans="1:9" ht="12.75">
      <c r="A5" s="95" t="s">
        <v>19</v>
      </c>
      <c r="B5" s="113"/>
      <c r="C5" s="113"/>
      <c r="D5" s="113"/>
      <c r="E5" s="113"/>
      <c r="F5" s="113"/>
      <c r="G5" s="114"/>
      <c r="H5" s="115"/>
      <c r="I5" s="99" t="s">
        <v>77</v>
      </c>
    </row>
    <row r="6" spans="1:9" ht="17.25" customHeight="1">
      <c r="A6" s="193" t="s">
        <v>0</v>
      </c>
      <c r="B6" s="193"/>
      <c r="C6" s="193"/>
      <c r="D6" s="193"/>
      <c r="E6" s="193"/>
      <c r="F6" s="193"/>
      <c r="G6" s="193"/>
      <c r="H6" s="193"/>
      <c r="I6" s="193"/>
    </row>
    <row r="7" spans="1:9" ht="17.25" customHeight="1">
      <c r="A7" s="194" t="s">
        <v>21</v>
      </c>
      <c r="B7" s="194"/>
      <c r="C7" s="194"/>
      <c r="D7" s="194"/>
      <c r="E7" s="194"/>
      <c r="F7" s="194"/>
      <c r="G7" s="194"/>
      <c r="H7" s="194"/>
      <c r="I7" s="194"/>
    </row>
    <row r="8" spans="1:9" ht="17.25" customHeight="1">
      <c r="A8" s="199" t="s">
        <v>78</v>
      </c>
      <c r="B8" s="199"/>
      <c r="C8" s="199"/>
      <c r="D8" s="199"/>
      <c r="E8" s="199"/>
      <c r="F8" s="199"/>
      <c r="G8" s="199"/>
      <c r="H8" s="199"/>
      <c r="I8" s="199"/>
    </row>
    <row r="9" spans="1:9" ht="17.25" customHeight="1" thickBot="1">
      <c r="A9" s="100"/>
      <c r="B9" s="100"/>
      <c r="C9" s="100"/>
      <c r="D9" s="100"/>
      <c r="E9" s="100"/>
      <c r="F9" s="100"/>
      <c r="G9" s="100"/>
      <c r="H9" s="100"/>
      <c r="I9" s="101" t="s">
        <v>2</v>
      </c>
    </row>
    <row r="10" spans="1:9" ht="17.25" customHeight="1" thickBot="1">
      <c r="A10" s="200" t="s">
        <v>3</v>
      </c>
      <c r="B10" s="202" t="s">
        <v>23</v>
      </c>
      <c r="C10" s="203"/>
      <c r="D10" s="204"/>
      <c r="E10" s="202" t="s">
        <v>24</v>
      </c>
      <c r="F10" s="203"/>
      <c r="G10" s="204"/>
      <c r="H10" s="225" t="s">
        <v>25</v>
      </c>
      <c r="I10" s="227" t="s">
        <v>26</v>
      </c>
    </row>
    <row r="11" spans="1:9" ht="96.75" customHeight="1" thickBot="1">
      <c r="A11" s="201"/>
      <c r="B11" s="117" t="s">
        <v>27</v>
      </c>
      <c r="C11" s="118" t="s">
        <v>28</v>
      </c>
      <c r="D11" s="119" t="s">
        <v>29</v>
      </c>
      <c r="E11" s="117" t="s">
        <v>27</v>
      </c>
      <c r="F11" s="118" t="s">
        <v>28</v>
      </c>
      <c r="G11" s="119" t="s">
        <v>30</v>
      </c>
      <c r="H11" s="226"/>
      <c r="I11" s="228"/>
    </row>
    <row r="12" spans="1:9" ht="17.25" customHeight="1" thickBot="1">
      <c r="A12" s="102">
        <v>1</v>
      </c>
      <c r="B12" s="120">
        <v>2</v>
      </c>
      <c r="C12" s="121">
        <v>3</v>
      </c>
      <c r="D12" s="122">
        <v>4</v>
      </c>
      <c r="E12" s="123">
        <v>5</v>
      </c>
      <c r="F12" s="121">
        <v>6</v>
      </c>
      <c r="G12" s="122">
        <v>7</v>
      </c>
      <c r="H12" s="124">
        <v>8</v>
      </c>
      <c r="I12" s="125">
        <v>9</v>
      </c>
    </row>
    <row r="13" spans="1:9" ht="17.25" customHeight="1">
      <c r="A13" s="126" t="s">
        <v>4</v>
      </c>
      <c r="B13" s="127">
        <v>717916</v>
      </c>
      <c r="C13" s="128">
        <v>680614</v>
      </c>
      <c r="D13" s="129">
        <v>-37302</v>
      </c>
      <c r="E13" s="127">
        <v>487778</v>
      </c>
      <c r="F13" s="128">
        <v>504285</v>
      </c>
      <c r="G13" s="129">
        <v>16507</v>
      </c>
      <c r="H13" s="130">
        <v>453362</v>
      </c>
      <c r="I13" s="131">
        <v>731537</v>
      </c>
    </row>
    <row r="14" spans="1:9" ht="17.25" customHeight="1">
      <c r="A14" s="132" t="s">
        <v>54</v>
      </c>
      <c r="B14" s="133">
        <v>712296</v>
      </c>
      <c r="C14" s="134">
        <v>677685</v>
      </c>
      <c r="D14" s="135">
        <v>-34611</v>
      </c>
      <c r="E14" s="133">
        <v>363866</v>
      </c>
      <c r="F14" s="134">
        <v>413328</v>
      </c>
      <c r="G14" s="135">
        <v>49462</v>
      </c>
      <c r="H14" s="136">
        <v>375469</v>
      </c>
      <c r="I14" s="137">
        <v>715544</v>
      </c>
    </row>
    <row r="15" spans="1:9" ht="17.25" customHeight="1">
      <c r="A15" s="138" t="s">
        <v>6</v>
      </c>
      <c r="B15" s="133">
        <v>213715</v>
      </c>
      <c r="C15" s="134">
        <v>151427</v>
      </c>
      <c r="D15" s="135">
        <v>-62288</v>
      </c>
      <c r="E15" s="133">
        <v>1651</v>
      </c>
      <c r="F15" s="134">
        <v>83</v>
      </c>
      <c r="G15" s="135">
        <v>-1568</v>
      </c>
      <c r="H15" s="136">
        <v>83</v>
      </c>
      <c r="I15" s="137">
        <v>151427</v>
      </c>
    </row>
    <row r="16" spans="1:9" ht="17.25" customHeight="1">
      <c r="A16" s="139" t="s">
        <v>31</v>
      </c>
      <c r="B16" s="140">
        <v>213714</v>
      </c>
      <c r="C16" s="141">
        <v>151397</v>
      </c>
      <c r="D16" s="135">
        <v>-62317</v>
      </c>
      <c r="E16" s="142">
        <v>0</v>
      </c>
      <c r="F16" s="143">
        <v>0</v>
      </c>
      <c r="G16" s="135">
        <v>0</v>
      </c>
      <c r="H16" s="144">
        <v>0</v>
      </c>
      <c r="I16" s="137">
        <v>151397</v>
      </c>
    </row>
    <row r="17" spans="1:9" ht="17.25" customHeight="1">
      <c r="A17" s="139" t="s">
        <v>32</v>
      </c>
      <c r="B17" s="140">
        <v>1</v>
      </c>
      <c r="C17" s="141">
        <v>30</v>
      </c>
      <c r="D17" s="135">
        <v>29</v>
      </c>
      <c r="E17" s="140">
        <v>1651</v>
      </c>
      <c r="F17" s="141">
        <v>83</v>
      </c>
      <c r="G17" s="135">
        <v>-1568</v>
      </c>
      <c r="H17" s="144">
        <v>83</v>
      </c>
      <c r="I17" s="137">
        <v>30</v>
      </c>
    </row>
    <row r="18" spans="1:9" ht="17.25" customHeight="1">
      <c r="A18" s="132" t="s">
        <v>7</v>
      </c>
      <c r="B18" s="133">
        <v>229562</v>
      </c>
      <c r="C18" s="134">
        <v>209681</v>
      </c>
      <c r="D18" s="135">
        <v>-19881</v>
      </c>
      <c r="E18" s="133">
        <v>12604</v>
      </c>
      <c r="F18" s="134">
        <v>12648</v>
      </c>
      <c r="G18" s="135">
        <v>44</v>
      </c>
      <c r="H18" s="136">
        <v>12617</v>
      </c>
      <c r="I18" s="137">
        <v>209712</v>
      </c>
    </row>
    <row r="19" spans="1:9" ht="17.25" customHeight="1">
      <c r="A19" s="139" t="s">
        <v>33</v>
      </c>
      <c r="B19" s="140">
        <v>229525</v>
      </c>
      <c r="C19" s="141">
        <v>209525</v>
      </c>
      <c r="D19" s="135">
        <v>-20000</v>
      </c>
      <c r="E19" s="142">
        <v>0</v>
      </c>
      <c r="F19" s="143">
        <v>0</v>
      </c>
      <c r="G19" s="135">
        <v>0</v>
      </c>
      <c r="H19" s="144">
        <v>0</v>
      </c>
      <c r="I19" s="137">
        <v>209525</v>
      </c>
    </row>
    <row r="20" spans="1:9" ht="17.25" customHeight="1">
      <c r="A20" s="139" t="s">
        <v>34</v>
      </c>
      <c r="B20" s="140">
        <v>37</v>
      </c>
      <c r="C20" s="141">
        <v>156</v>
      </c>
      <c r="D20" s="135">
        <v>119</v>
      </c>
      <c r="E20" s="140">
        <v>12604</v>
      </c>
      <c r="F20" s="141">
        <v>12648</v>
      </c>
      <c r="G20" s="135">
        <v>44</v>
      </c>
      <c r="H20" s="144">
        <v>12617</v>
      </c>
      <c r="I20" s="137">
        <v>187</v>
      </c>
    </row>
    <row r="21" spans="1:9" ht="17.25" customHeight="1">
      <c r="A21" s="132" t="s">
        <v>8</v>
      </c>
      <c r="B21" s="133">
        <v>269019</v>
      </c>
      <c r="C21" s="134">
        <v>316577</v>
      </c>
      <c r="D21" s="135">
        <v>47558</v>
      </c>
      <c r="E21" s="133">
        <v>349611</v>
      </c>
      <c r="F21" s="134">
        <v>400597</v>
      </c>
      <c r="G21" s="135">
        <v>50986</v>
      </c>
      <c r="H21" s="136">
        <v>362769</v>
      </c>
      <c r="I21" s="137">
        <v>354405</v>
      </c>
    </row>
    <row r="22" spans="1:9" ht="17.25" customHeight="1">
      <c r="A22" s="139" t="s">
        <v>35</v>
      </c>
      <c r="B22" s="140">
        <v>268815</v>
      </c>
      <c r="C22" s="141">
        <v>314175</v>
      </c>
      <c r="D22" s="135">
        <v>45360</v>
      </c>
      <c r="E22" s="142">
        <v>0</v>
      </c>
      <c r="F22" s="143">
        <v>0</v>
      </c>
      <c r="G22" s="135">
        <v>0</v>
      </c>
      <c r="H22" s="144">
        <v>0</v>
      </c>
      <c r="I22" s="137">
        <v>314175</v>
      </c>
    </row>
    <row r="23" spans="1:9" ht="17.25" customHeight="1">
      <c r="A23" s="139" t="s">
        <v>36</v>
      </c>
      <c r="B23" s="140">
        <v>204</v>
      </c>
      <c r="C23" s="141">
        <v>2402</v>
      </c>
      <c r="D23" s="135">
        <v>2198</v>
      </c>
      <c r="E23" s="140">
        <v>349611</v>
      </c>
      <c r="F23" s="141">
        <v>400597</v>
      </c>
      <c r="G23" s="135">
        <v>50986</v>
      </c>
      <c r="H23" s="144">
        <v>362769</v>
      </c>
      <c r="I23" s="137">
        <v>40230</v>
      </c>
    </row>
    <row r="24" spans="1:9" ht="17.25" customHeight="1">
      <c r="A24" s="132" t="s">
        <v>9</v>
      </c>
      <c r="B24" s="133">
        <v>5620</v>
      </c>
      <c r="C24" s="134">
        <v>2929</v>
      </c>
      <c r="D24" s="135">
        <v>-2691</v>
      </c>
      <c r="E24" s="133">
        <v>123912</v>
      </c>
      <c r="F24" s="134">
        <v>90957</v>
      </c>
      <c r="G24" s="135">
        <v>-32955</v>
      </c>
      <c r="H24" s="136">
        <v>77893</v>
      </c>
      <c r="I24" s="137">
        <v>15993</v>
      </c>
    </row>
    <row r="25" spans="1:9" ht="17.25" customHeight="1">
      <c r="A25" s="138" t="s">
        <v>10</v>
      </c>
      <c r="B25" s="133">
        <v>0</v>
      </c>
      <c r="C25" s="134">
        <v>0</v>
      </c>
      <c r="D25" s="135">
        <v>0</v>
      </c>
      <c r="E25" s="133">
        <v>25</v>
      </c>
      <c r="F25" s="134">
        <v>0</v>
      </c>
      <c r="G25" s="135">
        <v>-25</v>
      </c>
      <c r="H25" s="136">
        <v>0</v>
      </c>
      <c r="I25" s="137">
        <v>0</v>
      </c>
    </row>
    <row r="26" spans="1:9" ht="17.25" customHeight="1">
      <c r="A26" s="139" t="s">
        <v>31</v>
      </c>
      <c r="B26" s="140">
        <v>0</v>
      </c>
      <c r="C26" s="141">
        <v>0</v>
      </c>
      <c r="D26" s="135">
        <v>0</v>
      </c>
      <c r="E26" s="142">
        <v>0</v>
      </c>
      <c r="F26" s="143">
        <v>0</v>
      </c>
      <c r="G26" s="135">
        <v>0</v>
      </c>
      <c r="H26" s="144">
        <v>0</v>
      </c>
      <c r="I26" s="137">
        <v>0</v>
      </c>
    </row>
    <row r="27" spans="1:9" ht="17.25" customHeight="1">
      <c r="A27" s="139" t="s">
        <v>32</v>
      </c>
      <c r="B27" s="140">
        <v>0</v>
      </c>
      <c r="C27" s="141">
        <v>0</v>
      </c>
      <c r="D27" s="135">
        <v>0</v>
      </c>
      <c r="E27" s="140">
        <v>25</v>
      </c>
      <c r="F27" s="141">
        <v>0</v>
      </c>
      <c r="G27" s="135">
        <v>-25</v>
      </c>
      <c r="H27" s="144">
        <v>0</v>
      </c>
      <c r="I27" s="137">
        <v>0</v>
      </c>
    </row>
    <row r="28" spans="1:9" ht="17.25" customHeight="1">
      <c r="A28" s="138" t="s">
        <v>37</v>
      </c>
      <c r="B28" s="133">
        <v>14</v>
      </c>
      <c r="C28" s="134">
        <v>0</v>
      </c>
      <c r="D28" s="135">
        <v>-14</v>
      </c>
      <c r="E28" s="133">
        <v>7472</v>
      </c>
      <c r="F28" s="134">
        <v>4172</v>
      </c>
      <c r="G28" s="135">
        <v>-3300</v>
      </c>
      <c r="H28" s="136">
        <v>4067</v>
      </c>
      <c r="I28" s="137">
        <v>105</v>
      </c>
    </row>
    <row r="29" spans="1:9" ht="17.25" customHeight="1">
      <c r="A29" s="139" t="s">
        <v>33</v>
      </c>
      <c r="B29" s="140">
        <v>0</v>
      </c>
      <c r="C29" s="141">
        <v>0</v>
      </c>
      <c r="D29" s="135">
        <v>0</v>
      </c>
      <c r="E29" s="142">
        <v>0</v>
      </c>
      <c r="F29" s="143">
        <v>0</v>
      </c>
      <c r="G29" s="135">
        <v>0</v>
      </c>
      <c r="H29" s="144">
        <v>0</v>
      </c>
      <c r="I29" s="137">
        <v>0</v>
      </c>
    </row>
    <row r="30" spans="1:9" ht="17.25" customHeight="1">
      <c r="A30" s="139" t="s">
        <v>34</v>
      </c>
      <c r="B30" s="140">
        <v>14</v>
      </c>
      <c r="C30" s="141">
        <v>0</v>
      </c>
      <c r="D30" s="135">
        <v>-14</v>
      </c>
      <c r="E30" s="140">
        <v>7472</v>
      </c>
      <c r="F30" s="141">
        <v>4172</v>
      </c>
      <c r="G30" s="135">
        <v>-3300</v>
      </c>
      <c r="H30" s="144">
        <v>4067</v>
      </c>
      <c r="I30" s="137">
        <v>105</v>
      </c>
    </row>
    <row r="31" spans="1:9" ht="17.25" customHeight="1">
      <c r="A31" s="132" t="s">
        <v>38</v>
      </c>
      <c r="B31" s="133">
        <v>5606</v>
      </c>
      <c r="C31" s="134">
        <v>2929</v>
      </c>
      <c r="D31" s="135">
        <v>-2677</v>
      </c>
      <c r="E31" s="133">
        <v>116415</v>
      </c>
      <c r="F31" s="134">
        <v>86785</v>
      </c>
      <c r="G31" s="135">
        <v>-29630</v>
      </c>
      <c r="H31" s="136">
        <v>73826</v>
      </c>
      <c r="I31" s="137">
        <v>15888</v>
      </c>
    </row>
    <row r="32" spans="1:9" ht="17.25" customHeight="1">
      <c r="A32" s="139" t="s">
        <v>35</v>
      </c>
      <c r="B32" s="140">
        <v>0</v>
      </c>
      <c r="C32" s="141">
        <v>0</v>
      </c>
      <c r="D32" s="135">
        <v>0</v>
      </c>
      <c r="E32" s="142">
        <v>0</v>
      </c>
      <c r="F32" s="143">
        <v>0</v>
      </c>
      <c r="G32" s="135">
        <v>0</v>
      </c>
      <c r="H32" s="144">
        <v>0</v>
      </c>
      <c r="I32" s="137">
        <v>0</v>
      </c>
    </row>
    <row r="33" spans="1:9" ht="17.25" customHeight="1">
      <c r="A33" s="139" t="s">
        <v>36</v>
      </c>
      <c r="B33" s="140">
        <v>5606</v>
      </c>
      <c r="C33" s="141">
        <v>2929</v>
      </c>
      <c r="D33" s="135">
        <v>-2677</v>
      </c>
      <c r="E33" s="140">
        <v>116415</v>
      </c>
      <c r="F33" s="141">
        <v>86785</v>
      </c>
      <c r="G33" s="135">
        <v>-29630</v>
      </c>
      <c r="H33" s="144">
        <v>73826</v>
      </c>
      <c r="I33" s="137">
        <v>15888</v>
      </c>
    </row>
    <row r="34" spans="1:9" ht="17.25" customHeight="1">
      <c r="A34" s="145" t="s">
        <v>11</v>
      </c>
      <c r="B34" s="146">
        <v>4498338</v>
      </c>
      <c r="C34" s="147">
        <v>4847193</v>
      </c>
      <c r="D34" s="148">
        <v>348855</v>
      </c>
      <c r="E34" s="146">
        <v>74945</v>
      </c>
      <c r="F34" s="147">
        <v>73302</v>
      </c>
      <c r="G34" s="148">
        <v>-1643</v>
      </c>
      <c r="H34" s="149">
        <v>0</v>
      </c>
      <c r="I34" s="150">
        <v>4920495</v>
      </c>
    </row>
    <row r="35" spans="1:9" ht="17.25" customHeight="1">
      <c r="A35" s="132" t="s">
        <v>55</v>
      </c>
      <c r="B35" s="133">
        <v>0</v>
      </c>
      <c r="C35" s="134">
        <v>0</v>
      </c>
      <c r="D35" s="135">
        <v>0</v>
      </c>
      <c r="E35" s="133">
        <v>0</v>
      </c>
      <c r="F35" s="134">
        <v>0</v>
      </c>
      <c r="G35" s="135">
        <v>0</v>
      </c>
      <c r="H35" s="136">
        <v>0</v>
      </c>
      <c r="I35" s="137">
        <v>0</v>
      </c>
    </row>
    <row r="36" spans="1:9" ht="17.25" customHeight="1">
      <c r="A36" s="138" t="s">
        <v>13</v>
      </c>
      <c r="B36" s="133">
        <v>4498338</v>
      </c>
      <c r="C36" s="134">
        <v>4847193</v>
      </c>
      <c r="D36" s="135">
        <v>348855</v>
      </c>
      <c r="E36" s="133">
        <v>74945</v>
      </c>
      <c r="F36" s="134">
        <v>73302</v>
      </c>
      <c r="G36" s="135">
        <v>-1643</v>
      </c>
      <c r="H36" s="136">
        <v>0</v>
      </c>
      <c r="I36" s="137">
        <v>4920495</v>
      </c>
    </row>
    <row r="37" spans="1:9" ht="17.25" customHeight="1">
      <c r="A37" s="138" t="s">
        <v>14</v>
      </c>
      <c r="B37" s="133">
        <v>0</v>
      </c>
      <c r="C37" s="134">
        <v>0</v>
      </c>
      <c r="D37" s="135">
        <v>0</v>
      </c>
      <c r="E37" s="133">
        <v>0</v>
      </c>
      <c r="F37" s="134">
        <v>0</v>
      </c>
      <c r="G37" s="135">
        <v>0</v>
      </c>
      <c r="H37" s="136">
        <v>0</v>
      </c>
      <c r="I37" s="137">
        <v>0</v>
      </c>
    </row>
    <row r="38" spans="1:9" ht="17.25" customHeight="1">
      <c r="A38" s="139" t="s">
        <v>31</v>
      </c>
      <c r="B38" s="140">
        <v>0</v>
      </c>
      <c r="C38" s="141">
        <v>0</v>
      </c>
      <c r="D38" s="135">
        <v>0</v>
      </c>
      <c r="E38" s="142">
        <v>0</v>
      </c>
      <c r="F38" s="143">
        <v>0</v>
      </c>
      <c r="G38" s="135">
        <v>0</v>
      </c>
      <c r="H38" s="136">
        <v>0</v>
      </c>
      <c r="I38" s="137">
        <v>0</v>
      </c>
    </row>
    <row r="39" spans="1:9" ht="17.25" customHeight="1">
      <c r="A39" s="139" t="s">
        <v>32</v>
      </c>
      <c r="B39" s="140">
        <v>0</v>
      </c>
      <c r="C39" s="141">
        <v>0</v>
      </c>
      <c r="D39" s="135">
        <v>0</v>
      </c>
      <c r="E39" s="140">
        <v>0</v>
      </c>
      <c r="F39" s="141">
        <v>0</v>
      </c>
      <c r="G39" s="135">
        <v>0</v>
      </c>
      <c r="H39" s="136">
        <v>0</v>
      </c>
      <c r="I39" s="137">
        <v>0</v>
      </c>
    </row>
    <row r="40" spans="1:9" ht="17.25" customHeight="1">
      <c r="A40" s="138" t="s">
        <v>15</v>
      </c>
      <c r="B40" s="133">
        <v>2370268</v>
      </c>
      <c r="C40" s="134">
        <v>2077169</v>
      </c>
      <c r="D40" s="135">
        <v>-293099</v>
      </c>
      <c r="E40" s="133">
        <v>0</v>
      </c>
      <c r="F40" s="134">
        <v>0</v>
      </c>
      <c r="G40" s="135">
        <v>0</v>
      </c>
      <c r="H40" s="136">
        <v>0</v>
      </c>
      <c r="I40" s="137">
        <v>2077169</v>
      </c>
    </row>
    <row r="41" spans="1:9" ht="17.25" customHeight="1">
      <c r="A41" s="139" t="s">
        <v>33</v>
      </c>
      <c r="B41" s="140">
        <v>0</v>
      </c>
      <c r="C41" s="141">
        <v>531000</v>
      </c>
      <c r="D41" s="135">
        <v>531000</v>
      </c>
      <c r="E41" s="142">
        <v>0</v>
      </c>
      <c r="F41" s="143">
        <v>0</v>
      </c>
      <c r="G41" s="135">
        <v>0</v>
      </c>
      <c r="H41" s="136">
        <v>0</v>
      </c>
      <c r="I41" s="137">
        <v>531000</v>
      </c>
    </row>
    <row r="42" spans="1:9" ht="17.25" customHeight="1">
      <c r="A42" s="37" t="s">
        <v>34</v>
      </c>
      <c r="B42" s="140">
        <v>2370268</v>
      </c>
      <c r="C42" s="141">
        <v>1546169</v>
      </c>
      <c r="D42" s="135">
        <v>-824099</v>
      </c>
      <c r="E42" s="140">
        <v>0</v>
      </c>
      <c r="F42" s="141">
        <v>0</v>
      </c>
      <c r="G42" s="135">
        <v>0</v>
      </c>
      <c r="H42" s="136">
        <v>0</v>
      </c>
      <c r="I42" s="137">
        <v>1546169</v>
      </c>
    </row>
    <row r="43" spans="1:9" ht="17.25" customHeight="1">
      <c r="A43" s="138" t="s">
        <v>16</v>
      </c>
      <c r="B43" s="133">
        <v>2128070</v>
      </c>
      <c r="C43" s="134">
        <v>2770024</v>
      </c>
      <c r="D43" s="135">
        <v>641954</v>
      </c>
      <c r="E43" s="133">
        <v>74945</v>
      </c>
      <c r="F43" s="134">
        <v>73302</v>
      </c>
      <c r="G43" s="135">
        <v>-1643</v>
      </c>
      <c r="H43" s="136">
        <v>0</v>
      </c>
      <c r="I43" s="137">
        <v>2843326</v>
      </c>
    </row>
    <row r="44" spans="1:9" ht="17.25" customHeight="1">
      <c r="A44" s="37" t="s">
        <v>35</v>
      </c>
      <c r="B44" s="140">
        <v>834243</v>
      </c>
      <c r="C44" s="141">
        <v>1491493</v>
      </c>
      <c r="D44" s="135">
        <v>657250</v>
      </c>
      <c r="E44" s="142">
        <v>0</v>
      </c>
      <c r="F44" s="143">
        <v>0</v>
      </c>
      <c r="G44" s="135">
        <v>0</v>
      </c>
      <c r="H44" s="136">
        <v>0</v>
      </c>
      <c r="I44" s="137">
        <v>1491493</v>
      </c>
    </row>
    <row r="45" spans="1:9" ht="17.25" customHeight="1">
      <c r="A45" s="37" t="s">
        <v>36</v>
      </c>
      <c r="B45" s="140">
        <v>1293827</v>
      </c>
      <c r="C45" s="141">
        <v>1278531</v>
      </c>
      <c r="D45" s="135">
        <v>-15296</v>
      </c>
      <c r="E45" s="140">
        <v>74945</v>
      </c>
      <c r="F45" s="141">
        <v>73302</v>
      </c>
      <c r="G45" s="135">
        <v>-1643</v>
      </c>
      <c r="H45" s="136">
        <v>0</v>
      </c>
      <c r="I45" s="137">
        <v>1351833</v>
      </c>
    </row>
    <row r="46" spans="1:9" ht="17.25" customHeight="1" thickBot="1">
      <c r="A46" s="151" t="s">
        <v>39</v>
      </c>
      <c r="B46" s="152">
        <v>5216254</v>
      </c>
      <c r="C46" s="153">
        <v>5527807</v>
      </c>
      <c r="D46" s="154">
        <v>311553</v>
      </c>
      <c r="E46" s="152">
        <v>562723</v>
      </c>
      <c r="F46" s="153">
        <v>577587</v>
      </c>
      <c r="G46" s="154">
        <v>14864</v>
      </c>
      <c r="H46" s="155">
        <v>453362</v>
      </c>
      <c r="I46" s="156">
        <v>5652032</v>
      </c>
    </row>
    <row r="47" spans="1:9" ht="38.25">
      <c r="A47" s="157" t="s">
        <v>49</v>
      </c>
      <c r="B47" s="158">
        <v>-83709</v>
      </c>
      <c r="C47" s="159">
        <v>-19436</v>
      </c>
      <c r="D47" s="160">
        <v>64273</v>
      </c>
      <c r="E47" s="161">
        <v>0</v>
      </c>
      <c r="F47" s="162">
        <v>0</v>
      </c>
      <c r="G47" s="160">
        <v>0</v>
      </c>
      <c r="H47" s="163">
        <v>0</v>
      </c>
      <c r="I47" s="164">
        <v>-19436</v>
      </c>
    </row>
    <row r="48" spans="1:9" ht="17.25" customHeight="1" thickBot="1">
      <c r="A48" s="151" t="s">
        <v>40</v>
      </c>
      <c r="B48" s="152">
        <v>5132545</v>
      </c>
      <c r="C48" s="153">
        <v>5508371</v>
      </c>
      <c r="D48" s="154">
        <v>375826</v>
      </c>
      <c r="E48" s="152">
        <v>562723</v>
      </c>
      <c r="F48" s="153">
        <v>577587</v>
      </c>
      <c r="G48" s="154">
        <v>14864</v>
      </c>
      <c r="H48" s="155">
        <v>453362</v>
      </c>
      <c r="I48" s="156">
        <v>5632596</v>
      </c>
    </row>
    <row r="49" spans="1:9" ht="17.25" customHeight="1">
      <c r="A49" s="103" t="s">
        <v>41</v>
      </c>
      <c r="B49" s="100"/>
      <c r="C49" s="100"/>
      <c r="D49" s="100"/>
      <c r="E49" s="100"/>
      <c r="F49" s="100"/>
      <c r="G49" s="100"/>
      <c r="H49" s="100"/>
      <c r="I49" s="100"/>
    </row>
    <row r="50" spans="1:9" ht="17.25" customHeight="1">
      <c r="A50" s="52" t="s">
        <v>42</v>
      </c>
      <c r="B50" s="100"/>
      <c r="C50" s="100"/>
      <c r="D50" s="100"/>
      <c r="E50" s="100"/>
      <c r="F50" s="100"/>
      <c r="G50" s="100"/>
      <c r="H50" s="100"/>
      <c r="I50" s="100"/>
    </row>
    <row r="51" spans="1:9" ht="17.25" customHeight="1">
      <c r="A51" s="53"/>
      <c r="B51" s="100"/>
      <c r="C51" s="100"/>
      <c r="D51" s="100"/>
      <c r="E51" s="100"/>
      <c r="F51" s="100"/>
      <c r="G51" s="100"/>
      <c r="H51" s="100"/>
      <c r="I51" s="100"/>
    </row>
    <row r="52" spans="1:9" ht="17.25" customHeight="1">
      <c r="A52" s="100"/>
      <c r="B52" s="100"/>
      <c r="C52" s="100"/>
      <c r="D52" s="100"/>
      <c r="E52" s="100"/>
      <c r="F52" s="100"/>
      <c r="G52" s="100"/>
      <c r="H52" s="100"/>
      <c r="I52" s="100"/>
    </row>
    <row r="53" spans="1:9" ht="17.25" customHeight="1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9" ht="17.25" customHeight="1">
      <c r="A54" s="54" t="s">
        <v>56</v>
      </c>
      <c r="B54" s="54"/>
      <c r="C54" s="54"/>
      <c r="D54" s="165"/>
      <c r="E54" s="56" t="s">
        <v>44</v>
      </c>
      <c r="F54" s="166"/>
      <c r="G54" s="54"/>
      <c r="H54" s="54"/>
      <c r="I54" s="58" t="s">
        <v>57</v>
      </c>
    </row>
    <row r="55" spans="1:9" ht="17.25" customHeight="1">
      <c r="A55" s="59"/>
      <c r="B55" s="54"/>
      <c r="C55" s="54"/>
      <c r="D55" s="165"/>
      <c r="E55" s="56" t="s">
        <v>47</v>
      </c>
      <c r="F55" s="166"/>
      <c r="G55" s="54"/>
      <c r="H55" s="54"/>
      <c r="I55" s="54"/>
    </row>
    <row r="56" spans="1:9" ht="17.25" customHeight="1">
      <c r="A56" s="116"/>
      <c r="B56" s="116"/>
      <c r="C56" s="116"/>
      <c r="D56" s="116"/>
      <c r="E56" s="116"/>
      <c r="F56" s="116"/>
      <c r="G56" s="116"/>
      <c r="H56" s="116"/>
      <c r="I56" s="116"/>
    </row>
    <row r="57" spans="1:9" ht="17.25" customHeight="1">
      <c r="A57" s="116"/>
      <c r="B57" s="116"/>
      <c r="C57" s="116"/>
      <c r="D57" s="116"/>
      <c r="E57" s="116"/>
      <c r="F57" s="116"/>
      <c r="G57" s="116"/>
      <c r="H57" s="116"/>
      <c r="I57" s="116"/>
    </row>
    <row r="58" spans="1:9" ht="17.25" customHeight="1">
      <c r="A58" s="116"/>
      <c r="B58" s="116"/>
      <c r="C58" s="116"/>
      <c r="D58" s="116"/>
      <c r="E58" s="116"/>
      <c r="F58" s="116"/>
      <c r="G58" s="116"/>
      <c r="H58" s="116"/>
      <c r="I58" s="116"/>
    </row>
    <row r="59" spans="1:9" ht="17.25" customHeight="1">
      <c r="A59" s="167" t="s">
        <v>48</v>
      </c>
      <c r="B59" s="116"/>
      <c r="C59" s="116"/>
      <c r="D59" s="116"/>
      <c r="E59" s="116"/>
      <c r="F59" s="116"/>
      <c r="G59" s="116"/>
      <c r="H59" s="116"/>
      <c r="I59" s="116"/>
    </row>
  </sheetData>
  <sheetProtection formatCells="0"/>
  <mergeCells count="12">
    <mergeCell ref="A1:I1"/>
    <mergeCell ref="A2:I2"/>
    <mergeCell ref="A3:I3"/>
    <mergeCell ref="A4:I4"/>
    <mergeCell ref="A6:I6"/>
    <mergeCell ref="A7:I7"/>
    <mergeCell ref="A8:I8"/>
    <mergeCell ref="A10:A11"/>
    <mergeCell ref="B10:D10"/>
    <mergeCell ref="E10:G10"/>
    <mergeCell ref="H10:H11"/>
    <mergeCell ref="I10:I11"/>
  </mergeCells>
  <printOptions horizontalCentered="1"/>
  <pageMargins left="0.9448818897637796" right="0.2755905511811024" top="0.8267716535433072" bottom="0.7086614173228347" header="0.5118110236220472" footer="0.5118110236220472"/>
  <pageSetup firstPageNumber="104" useFirstPageNumber="1" fitToHeight="1" fitToWidth="1" horizontalDpi="600" verticalDpi="600" orientation="portrait" paperSize="9" scale="50" r:id="rId2"/>
  <headerFooter alignWithMargins="0">
    <oddFooter>&amp;C&amp;P&amp;R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9"/>
  <sheetViews>
    <sheetView zoomScale="80" zoomScaleNormal="80" zoomScalePageLayoutView="0" workbookViewId="0" topLeftCell="A11">
      <selection activeCell="B13" sqref="B13"/>
    </sheetView>
  </sheetViews>
  <sheetFormatPr defaultColWidth="9.140625" defaultRowHeight="17.25" customHeight="1"/>
  <cols>
    <col min="1" max="1" width="53.7109375" style="2" customWidth="1"/>
    <col min="2" max="9" width="16.00390625" style="2" customWidth="1"/>
    <col min="10" max="16384" width="9.140625" style="2" customWidth="1"/>
  </cols>
  <sheetData>
    <row r="1" spans="1:57" s="63" customFormat="1" ht="62.25" customHeight="1">
      <c r="A1" s="186"/>
      <c r="B1" s="186"/>
      <c r="C1" s="186"/>
      <c r="D1" s="186"/>
      <c r="E1" s="186"/>
      <c r="F1" s="186"/>
      <c r="G1" s="186"/>
      <c r="H1" s="186"/>
      <c r="I1" s="186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</row>
    <row r="2" spans="1:19" s="62" customFormat="1" ht="12.75" customHeight="1">
      <c r="A2" s="187" t="s">
        <v>17</v>
      </c>
      <c r="B2" s="187"/>
      <c r="C2" s="187"/>
      <c r="D2" s="187"/>
      <c r="E2" s="187"/>
      <c r="F2" s="187"/>
      <c r="G2" s="187"/>
      <c r="H2" s="187"/>
      <c r="I2" s="187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8" s="62" customFormat="1" ht="30" customHeight="1">
      <c r="A3" s="181" t="s">
        <v>18</v>
      </c>
      <c r="B3" s="181"/>
      <c r="C3" s="181"/>
      <c r="D3" s="181"/>
      <c r="E3" s="181"/>
      <c r="F3" s="181"/>
      <c r="G3" s="181"/>
      <c r="H3" s="181"/>
      <c r="I3" s="181"/>
      <c r="J3" s="65"/>
      <c r="K3" s="65"/>
      <c r="L3" s="65"/>
      <c r="M3" s="65"/>
      <c r="N3" s="65"/>
      <c r="O3" s="65"/>
      <c r="P3" s="65"/>
      <c r="Q3" s="65"/>
      <c r="R3" s="65"/>
    </row>
    <row r="4" spans="1:17" s="69" customFormat="1" ht="12.75">
      <c r="A4" s="182" t="s">
        <v>1</v>
      </c>
      <c r="B4" s="182"/>
      <c r="C4" s="182"/>
      <c r="D4" s="182"/>
      <c r="E4" s="182"/>
      <c r="F4" s="182"/>
      <c r="G4" s="182"/>
      <c r="H4" s="182"/>
      <c r="I4" s="182"/>
      <c r="J4" s="66"/>
      <c r="K4" s="66"/>
      <c r="L4" s="66"/>
      <c r="M4" s="66"/>
      <c r="N4" s="66"/>
      <c r="O4" s="66"/>
      <c r="P4" s="67"/>
      <c r="Q4" s="68"/>
    </row>
    <row r="5" spans="1:17" s="69" customFormat="1" ht="12.75">
      <c r="A5" s="90" t="s">
        <v>19</v>
      </c>
      <c r="B5" s="71"/>
      <c r="C5" s="71"/>
      <c r="D5" s="71"/>
      <c r="E5" s="71"/>
      <c r="F5" s="71"/>
      <c r="G5" s="72"/>
      <c r="H5" s="73"/>
      <c r="I5" s="1" t="s">
        <v>50</v>
      </c>
      <c r="J5" s="1"/>
      <c r="K5" s="1"/>
      <c r="L5" s="74"/>
      <c r="M5" s="75"/>
      <c r="P5" s="67"/>
      <c r="Q5" s="68"/>
    </row>
    <row r="6" spans="1:19" s="77" customFormat="1" ht="17.25" customHeight="1">
      <c r="A6" s="184" t="s">
        <v>0</v>
      </c>
      <c r="B6" s="184"/>
      <c r="C6" s="184"/>
      <c r="D6" s="184"/>
      <c r="E6" s="184"/>
      <c r="F6" s="184"/>
      <c r="G6" s="184"/>
      <c r="H6" s="184"/>
      <c r="I6" s="184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s="77" customFormat="1" ht="17.25" customHeight="1">
      <c r="A7" s="185" t="s">
        <v>21</v>
      </c>
      <c r="B7" s="185"/>
      <c r="C7" s="185"/>
      <c r="D7" s="185"/>
      <c r="E7" s="185"/>
      <c r="F7" s="185"/>
      <c r="G7" s="185"/>
      <c r="H7" s="185"/>
      <c r="I7" s="185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s="77" customFormat="1" ht="17.25" customHeight="1">
      <c r="A8" s="184" t="s">
        <v>51</v>
      </c>
      <c r="B8" s="184"/>
      <c r="C8" s="184"/>
      <c r="D8" s="184"/>
      <c r="E8" s="184"/>
      <c r="F8" s="184"/>
      <c r="G8" s="184"/>
      <c r="H8" s="184"/>
      <c r="I8" s="184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s="77" customFormat="1" ht="17.25" customHeight="1" thickBot="1">
      <c r="A9" s="91"/>
      <c r="B9" s="91"/>
      <c r="C9" s="91"/>
      <c r="D9" s="91"/>
      <c r="E9" s="91"/>
      <c r="F9" s="91"/>
      <c r="G9" s="91"/>
      <c r="H9" s="91"/>
      <c r="I9" s="92" t="s">
        <v>2</v>
      </c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ht="17.25" customHeight="1" thickBot="1">
      <c r="A10" s="188" t="s">
        <v>3</v>
      </c>
      <c r="B10" s="190" t="s">
        <v>23</v>
      </c>
      <c r="C10" s="191"/>
      <c r="D10" s="192"/>
      <c r="E10" s="190" t="s">
        <v>24</v>
      </c>
      <c r="F10" s="191"/>
      <c r="G10" s="192"/>
      <c r="H10" s="175" t="s">
        <v>25</v>
      </c>
      <c r="I10" s="177" t="s">
        <v>26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9" s="81" customFormat="1" ht="96.75" customHeight="1" thickBot="1">
      <c r="A11" s="189"/>
      <c r="B11" s="3" t="s">
        <v>27</v>
      </c>
      <c r="C11" s="4" t="s">
        <v>28</v>
      </c>
      <c r="D11" s="5" t="s">
        <v>29</v>
      </c>
      <c r="E11" s="3" t="s">
        <v>27</v>
      </c>
      <c r="F11" s="4" t="s">
        <v>28</v>
      </c>
      <c r="G11" s="5" t="s">
        <v>30</v>
      </c>
      <c r="H11" s="176"/>
      <c r="I11" s="178"/>
    </row>
    <row r="12" spans="1:9" s="83" customFormat="1" ht="17.25" customHeight="1" thickBot="1">
      <c r="A12" s="93">
        <v>1</v>
      </c>
      <c r="B12" s="6">
        <v>2</v>
      </c>
      <c r="C12" s="7">
        <v>3</v>
      </c>
      <c r="D12" s="8">
        <v>4</v>
      </c>
      <c r="E12" s="9">
        <v>5</v>
      </c>
      <c r="F12" s="7">
        <v>6</v>
      </c>
      <c r="G12" s="8">
        <v>7</v>
      </c>
      <c r="H12" s="10">
        <v>8</v>
      </c>
      <c r="I12" s="11">
        <v>9</v>
      </c>
    </row>
    <row r="13" spans="1:9" ht="17.25" customHeight="1">
      <c r="A13" s="12" t="s">
        <v>4</v>
      </c>
      <c r="B13" s="13">
        <v>717916</v>
      </c>
      <c r="C13" s="14">
        <v>699523</v>
      </c>
      <c r="D13" s="15">
        <v>-18393</v>
      </c>
      <c r="E13" s="13">
        <v>487778</v>
      </c>
      <c r="F13" s="14">
        <v>460436</v>
      </c>
      <c r="G13" s="15">
        <v>-27342</v>
      </c>
      <c r="H13" s="16">
        <v>407386</v>
      </c>
      <c r="I13" s="17">
        <v>752573</v>
      </c>
    </row>
    <row r="14" spans="1:9" ht="17.25" customHeight="1">
      <c r="A14" s="18" t="s">
        <v>5</v>
      </c>
      <c r="B14" s="19">
        <v>712296</v>
      </c>
      <c r="C14" s="20">
        <v>694235</v>
      </c>
      <c r="D14" s="21">
        <v>-18061</v>
      </c>
      <c r="E14" s="19">
        <v>363866</v>
      </c>
      <c r="F14" s="20">
        <v>349276</v>
      </c>
      <c r="G14" s="21">
        <v>-14590</v>
      </c>
      <c r="H14" s="22">
        <v>308586</v>
      </c>
      <c r="I14" s="23">
        <v>734925</v>
      </c>
    </row>
    <row r="15" spans="1:9" ht="17.25" customHeight="1">
      <c r="A15" s="24" t="s">
        <v>6</v>
      </c>
      <c r="B15" s="19">
        <v>213715</v>
      </c>
      <c r="C15" s="20">
        <v>235656</v>
      </c>
      <c r="D15" s="21">
        <v>21941</v>
      </c>
      <c r="E15" s="19">
        <v>1651</v>
      </c>
      <c r="F15" s="20">
        <v>1673</v>
      </c>
      <c r="G15" s="21">
        <v>22</v>
      </c>
      <c r="H15" s="22">
        <v>1666</v>
      </c>
      <c r="I15" s="23">
        <v>235663</v>
      </c>
    </row>
    <row r="16" spans="1:9" ht="17.25" customHeight="1">
      <c r="A16" s="25" t="s">
        <v>31</v>
      </c>
      <c r="B16" s="26">
        <v>213714</v>
      </c>
      <c r="C16" s="27">
        <v>235655</v>
      </c>
      <c r="D16" s="21">
        <v>21941</v>
      </c>
      <c r="E16" s="28">
        <v>0</v>
      </c>
      <c r="F16" s="29">
        <v>0</v>
      </c>
      <c r="G16" s="21">
        <v>0</v>
      </c>
      <c r="H16" s="30">
        <v>0</v>
      </c>
      <c r="I16" s="23">
        <v>235655</v>
      </c>
    </row>
    <row r="17" spans="1:9" ht="17.25" customHeight="1">
      <c r="A17" s="25" t="s">
        <v>32</v>
      </c>
      <c r="B17" s="26">
        <v>1</v>
      </c>
      <c r="C17" s="27">
        <v>1</v>
      </c>
      <c r="D17" s="21">
        <v>0</v>
      </c>
      <c r="E17" s="26">
        <v>1651</v>
      </c>
      <c r="F17" s="27">
        <v>1673</v>
      </c>
      <c r="G17" s="21">
        <v>22</v>
      </c>
      <c r="H17" s="30">
        <v>1666</v>
      </c>
      <c r="I17" s="23">
        <v>8</v>
      </c>
    </row>
    <row r="18" spans="1:9" ht="17.25" customHeight="1">
      <c r="A18" s="18" t="s">
        <v>7</v>
      </c>
      <c r="B18" s="19">
        <v>229562</v>
      </c>
      <c r="C18" s="20">
        <v>189560</v>
      </c>
      <c r="D18" s="21">
        <v>-40002</v>
      </c>
      <c r="E18" s="19">
        <v>12604</v>
      </c>
      <c r="F18" s="20">
        <v>10804</v>
      </c>
      <c r="G18" s="21">
        <v>-1800</v>
      </c>
      <c r="H18" s="22">
        <v>10707</v>
      </c>
      <c r="I18" s="23">
        <v>189657</v>
      </c>
    </row>
    <row r="19" spans="1:9" ht="17.25" customHeight="1">
      <c r="A19" s="25" t="s">
        <v>33</v>
      </c>
      <c r="B19" s="26">
        <v>229525</v>
      </c>
      <c r="C19" s="27">
        <v>189525</v>
      </c>
      <c r="D19" s="21">
        <v>-40000</v>
      </c>
      <c r="E19" s="28">
        <v>0</v>
      </c>
      <c r="F19" s="29">
        <v>0</v>
      </c>
      <c r="G19" s="21">
        <v>0</v>
      </c>
      <c r="H19" s="30">
        <v>0</v>
      </c>
      <c r="I19" s="23">
        <v>189525</v>
      </c>
    </row>
    <row r="20" spans="1:9" ht="17.25" customHeight="1">
      <c r="A20" s="25" t="s">
        <v>34</v>
      </c>
      <c r="B20" s="26">
        <v>37</v>
      </c>
      <c r="C20" s="27">
        <v>35</v>
      </c>
      <c r="D20" s="21">
        <v>-2</v>
      </c>
      <c r="E20" s="26">
        <v>12604</v>
      </c>
      <c r="F20" s="27">
        <v>10804</v>
      </c>
      <c r="G20" s="21">
        <v>-1800</v>
      </c>
      <c r="H20" s="30">
        <v>10707</v>
      </c>
      <c r="I20" s="23">
        <v>132</v>
      </c>
    </row>
    <row r="21" spans="1:9" ht="17.25" customHeight="1">
      <c r="A21" s="18" t="s">
        <v>8</v>
      </c>
      <c r="B21" s="19">
        <v>269019</v>
      </c>
      <c r="C21" s="20">
        <v>269019</v>
      </c>
      <c r="D21" s="21">
        <v>0</v>
      </c>
      <c r="E21" s="19">
        <v>349611</v>
      </c>
      <c r="F21" s="20">
        <v>336799</v>
      </c>
      <c r="G21" s="21">
        <v>-12812</v>
      </c>
      <c r="H21" s="22">
        <v>296213</v>
      </c>
      <c r="I21" s="23">
        <v>309605</v>
      </c>
    </row>
    <row r="22" spans="1:9" ht="17.25" customHeight="1">
      <c r="A22" s="25" t="s">
        <v>35</v>
      </c>
      <c r="B22" s="26">
        <v>268815</v>
      </c>
      <c r="C22" s="27">
        <v>268815</v>
      </c>
      <c r="D22" s="21">
        <v>0</v>
      </c>
      <c r="E22" s="28">
        <v>0</v>
      </c>
      <c r="F22" s="29">
        <v>0</v>
      </c>
      <c r="G22" s="21">
        <v>0</v>
      </c>
      <c r="H22" s="30">
        <v>0</v>
      </c>
      <c r="I22" s="23">
        <v>268815</v>
      </c>
    </row>
    <row r="23" spans="1:9" ht="17.25" customHeight="1">
      <c r="A23" s="25" t="s">
        <v>36</v>
      </c>
      <c r="B23" s="26">
        <v>204</v>
      </c>
      <c r="C23" s="27">
        <v>204</v>
      </c>
      <c r="D23" s="21">
        <v>0</v>
      </c>
      <c r="E23" s="26">
        <v>349611</v>
      </c>
      <c r="F23" s="27">
        <v>336799</v>
      </c>
      <c r="G23" s="21">
        <v>-12812</v>
      </c>
      <c r="H23" s="30">
        <v>296213</v>
      </c>
      <c r="I23" s="23">
        <v>40790</v>
      </c>
    </row>
    <row r="24" spans="1:9" ht="17.25" customHeight="1">
      <c r="A24" s="18" t="s">
        <v>9</v>
      </c>
      <c r="B24" s="19">
        <v>5620</v>
      </c>
      <c r="C24" s="20">
        <v>5288</v>
      </c>
      <c r="D24" s="21">
        <v>-332</v>
      </c>
      <c r="E24" s="19">
        <v>123912</v>
      </c>
      <c r="F24" s="20">
        <v>111160</v>
      </c>
      <c r="G24" s="21">
        <v>-12752</v>
      </c>
      <c r="H24" s="22">
        <v>98800</v>
      </c>
      <c r="I24" s="23">
        <v>17648</v>
      </c>
    </row>
    <row r="25" spans="1:9" ht="17.25" customHeight="1">
      <c r="A25" s="24" t="s">
        <v>10</v>
      </c>
      <c r="B25" s="19">
        <v>0</v>
      </c>
      <c r="C25" s="20">
        <v>0</v>
      </c>
      <c r="D25" s="21">
        <v>0</v>
      </c>
      <c r="E25" s="19">
        <v>25</v>
      </c>
      <c r="F25" s="20">
        <v>24</v>
      </c>
      <c r="G25" s="21">
        <v>-1</v>
      </c>
      <c r="H25" s="22">
        <v>0</v>
      </c>
      <c r="I25" s="23">
        <v>24</v>
      </c>
    </row>
    <row r="26" spans="1:9" ht="17.25" customHeight="1">
      <c r="A26" s="25" t="s">
        <v>31</v>
      </c>
      <c r="B26" s="26">
        <v>0</v>
      </c>
      <c r="C26" s="27">
        <v>0</v>
      </c>
      <c r="D26" s="21">
        <v>0</v>
      </c>
      <c r="E26" s="28">
        <v>0</v>
      </c>
      <c r="F26" s="29">
        <v>0</v>
      </c>
      <c r="G26" s="21">
        <v>0</v>
      </c>
      <c r="H26" s="30">
        <v>0</v>
      </c>
      <c r="I26" s="23">
        <v>0</v>
      </c>
    </row>
    <row r="27" spans="1:9" ht="17.25" customHeight="1">
      <c r="A27" s="25" t="s">
        <v>32</v>
      </c>
      <c r="B27" s="26">
        <v>0</v>
      </c>
      <c r="C27" s="27">
        <v>0</v>
      </c>
      <c r="D27" s="21">
        <v>0</v>
      </c>
      <c r="E27" s="26">
        <v>25</v>
      </c>
      <c r="F27" s="27">
        <v>24</v>
      </c>
      <c r="G27" s="21">
        <v>-1</v>
      </c>
      <c r="H27" s="30">
        <v>0</v>
      </c>
      <c r="I27" s="23">
        <v>24</v>
      </c>
    </row>
    <row r="28" spans="1:9" ht="17.25" customHeight="1">
      <c r="A28" s="24" t="s">
        <v>37</v>
      </c>
      <c r="B28" s="19">
        <v>14</v>
      </c>
      <c r="C28" s="20">
        <v>11</v>
      </c>
      <c r="D28" s="21">
        <v>-3</v>
      </c>
      <c r="E28" s="19">
        <v>7472</v>
      </c>
      <c r="F28" s="20">
        <v>5742</v>
      </c>
      <c r="G28" s="21">
        <v>-1730</v>
      </c>
      <c r="H28" s="22">
        <v>5626</v>
      </c>
      <c r="I28" s="23">
        <v>127</v>
      </c>
    </row>
    <row r="29" spans="1:9" ht="17.25" customHeight="1">
      <c r="A29" s="25" t="s">
        <v>33</v>
      </c>
      <c r="B29" s="26">
        <v>0</v>
      </c>
      <c r="C29" s="27">
        <v>0</v>
      </c>
      <c r="D29" s="21">
        <v>0</v>
      </c>
      <c r="E29" s="28">
        <v>0</v>
      </c>
      <c r="F29" s="29">
        <v>0</v>
      </c>
      <c r="G29" s="21">
        <v>0</v>
      </c>
      <c r="H29" s="30">
        <v>0</v>
      </c>
      <c r="I29" s="23">
        <v>0</v>
      </c>
    </row>
    <row r="30" spans="1:9" ht="17.25" customHeight="1">
      <c r="A30" s="25" t="s">
        <v>34</v>
      </c>
      <c r="B30" s="26">
        <v>14</v>
      </c>
      <c r="C30" s="27">
        <v>11</v>
      </c>
      <c r="D30" s="21">
        <v>-3</v>
      </c>
      <c r="E30" s="26">
        <v>7472</v>
      </c>
      <c r="F30" s="27">
        <v>5742</v>
      </c>
      <c r="G30" s="21">
        <v>-1730</v>
      </c>
      <c r="H30" s="30">
        <v>5626</v>
      </c>
      <c r="I30" s="23">
        <v>127</v>
      </c>
    </row>
    <row r="31" spans="1:9" ht="17.25" customHeight="1">
      <c r="A31" s="18" t="s">
        <v>38</v>
      </c>
      <c r="B31" s="19">
        <v>5606</v>
      </c>
      <c r="C31" s="20">
        <v>5277</v>
      </c>
      <c r="D31" s="21">
        <v>-329</v>
      </c>
      <c r="E31" s="19">
        <v>116415</v>
      </c>
      <c r="F31" s="20">
        <v>105394</v>
      </c>
      <c r="G31" s="21">
        <v>-11021</v>
      </c>
      <c r="H31" s="22">
        <v>93174</v>
      </c>
      <c r="I31" s="23">
        <v>17497</v>
      </c>
    </row>
    <row r="32" spans="1:9" ht="17.25" customHeight="1">
      <c r="A32" s="25" t="s">
        <v>35</v>
      </c>
      <c r="B32" s="26">
        <v>0</v>
      </c>
      <c r="C32" s="27">
        <v>0</v>
      </c>
      <c r="D32" s="21">
        <v>0</v>
      </c>
      <c r="E32" s="28">
        <v>0</v>
      </c>
      <c r="F32" s="29">
        <v>0</v>
      </c>
      <c r="G32" s="21">
        <v>0</v>
      </c>
      <c r="H32" s="30">
        <v>0</v>
      </c>
      <c r="I32" s="23">
        <v>0</v>
      </c>
    </row>
    <row r="33" spans="1:9" ht="17.25" customHeight="1">
      <c r="A33" s="25" t="s">
        <v>36</v>
      </c>
      <c r="B33" s="26">
        <v>5606</v>
      </c>
      <c r="C33" s="27">
        <v>5277</v>
      </c>
      <c r="D33" s="21">
        <v>-329</v>
      </c>
      <c r="E33" s="26">
        <v>116415</v>
      </c>
      <c r="F33" s="27">
        <v>105394</v>
      </c>
      <c r="G33" s="21">
        <v>-11021</v>
      </c>
      <c r="H33" s="30">
        <v>93174</v>
      </c>
      <c r="I33" s="23">
        <v>17497</v>
      </c>
    </row>
    <row r="34" spans="1:9" ht="17.25" customHeight="1">
      <c r="A34" s="31" t="s">
        <v>11</v>
      </c>
      <c r="B34" s="32">
        <v>4498338</v>
      </c>
      <c r="C34" s="33">
        <v>4978498</v>
      </c>
      <c r="D34" s="34">
        <v>480160</v>
      </c>
      <c r="E34" s="32">
        <v>74945</v>
      </c>
      <c r="F34" s="33">
        <v>74952</v>
      </c>
      <c r="G34" s="34">
        <v>7</v>
      </c>
      <c r="H34" s="35">
        <v>0</v>
      </c>
      <c r="I34" s="36">
        <v>5053450</v>
      </c>
    </row>
    <row r="35" spans="1:9" ht="17.25" customHeight="1">
      <c r="A35" s="18" t="s">
        <v>12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22">
        <v>0</v>
      </c>
      <c r="I35" s="23">
        <v>0</v>
      </c>
    </row>
    <row r="36" spans="1:9" ht="17.25" customHeight="1">
      <c r="A36" s="24" t="s">
        <v>13</v>
      </c>
      <c r="B36" s="19">
        <v>4498338</v>
      </c>
      <c r="C36" s="20">
        <v>4978498</v>
      </c>
      <c r="D36" s="21">
        <v>480160</v>
      </c>
      <c r="E36" s="19">
        <v>74945</v>
      </c>
      <c r="F36" s="20">
        <v>74952</v>
      </c>
      <c r="G36" s="21">
        <v>7</v>
      </c>
      <c r="H36" s="22">
        <v>0</v>
      </c>
      <c r="I36" s="23">
        <v>5053450</v>
      </c>
    </row>
    <row r="37" spans="1:9" ht="17.25" customHeight="1">
      <c r="A37" s="24" t="s">
        <v>14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22">
        <v>0</v>
      </c>
      <c r="I37" s="23">
        <v>0</v>
      </c>
    </row>
    <row r="38" spans="1:9" ht="17.25" customHeight="1">
      <c r="A38" s="25" t="s">
        <v>31</v>
      </c>
      <c r="B38" s="26">
        <v>0</v>
      </c>
      <c r="C38" s="27">
        <v>0</v>
      </c>
      <c r="D38" s="21">
        <v>0</v>
      </c>
      <c r="E38" s="28">
        <v>0</v>
      </c>
      <c r="F38" s="29">
        <v>0</v>
      </c>
      <c r="G38" s="21">
        <v>0</v>
      </c>
      <c r="H38" s="22">
        <v>0</v>
      </c>
      <c r="I38" s="23">
        <v>0</v>
      </c>
    </row>
    <row r="39" spans="1:9" ht="17.25" customHeight="1">
      <c r="A39" s="25" t="s">
        <v>32</v>
      </c>
      <c r="B39" s="26">
        <v>0</v>
      </c>
      <c r="C39" s="27">
        <v>0</v>
      </c>
      <c r="D39" s="21">
        <v>0</v>
      </c>
      <c r="E39" s="26">
        <v>0</v>
      </c>
      <c r="F39" s="27">
        <v>0</v>
      </c>
      <c r="G39" s="21">
        <v>0</v>
      </c>
      <c r="H39" s="22">
        <v>0</v>
      </c>
      <c r="I39" s="23">
        <v>0</v>
      </c>
    </row>
    <row r="40" spans="1:9" ht="17.25" customHeight="1">
      <c r="A40" s="24" t="s">
        <v>15</v>
      </c>
      <c r="B40" s="19">
        <v>2370268</v>
      </c>
      <c r="C40" s="20">
        <v>2865766</v>
      </c>
      <c r="D40" s="21">
        <v>495498</v>
      </c>
      <c r="E40" s="19">
        <v>0</v>
      </c>
      <c r="F40" s="20">
        <v>0</v>
      </c>
      <c r="G40" s="21">
        <v>0</v>
      </c>
      <c r="H40" s="22">
        <v>0</v>
      </c>
      <c r="I40" s="23">
        <v>2865766</v>
      </c>
    </row>
    <row r="41" spans="1:9" ht="17.25" customHeight="1">
      <c r="A41" s="25" t="s">
        <v>33</v>
      </c>
      <c r="B41" s="26">
        <v>0</v>
      </c>
      <c r="C41" s="27">
        <v>523000</v>
      </c>
      <c r="D41" s="21">
        <v>523000</v>
      </c>
      <c r="E41" s="28">
        <v>0</v>
      </c>
      <c r="F41" s="29">
        <v>0</v>
      </c>
      <c r="G41" s="21">
        <v>0</v>
      </c>
      <c r="H41" s="22">
        <v>0</v>
      </c>
      <c r="I41" s="23">
        <v>523000</v>
      </c>
    </row>
    <row r="42" spans="1:9" ht="17.25" customHeight="1">
      <c r="A42" s="37" t="s">
        <v>34</v>
      </c>
      <c r="B42" s="26">
        <v>2370268</v>
      </c>
      <c r="C42" s="27">
        <v>2342766</v>
      </c>
      <c r="D42" s="21">
        <v>-27502</v>
      </c>
      <c r="E42" s="26">
        <v>0</v>
      </c>
      <c r="F42" s="27">
        <v>0</v>
      </c>
      <c r="G42" s="21">
        <v>0</v>
      </c>
      <c r="H42" s="22">
        <v>0</v>
      </c>
      <c r="I42" s="23">
        <v>2342766</v>
      </c>
    </row>
    <row r="43" spans="1:13" s="84" customFormat="1" ht="17.25" customHeight="1">
      <c r="A43" s="24" t="s">
        <v>16</v>
      </c>
      <c r="B43" s="19">
        <v>2128070</v>
      </c>
      <c r="C43" s="20">
        <v>2112732</v>
      </c>
      <c r="D43" s="21">
        <v>-15338</v>
      </c>
      <c r="E43" s="19">
        <v>74945</v>
      </c>
      <c r="F43" s="20">
        <v>74952</v>
      </c>
      <c r="G43" s="21">
        <v>7</v>
      </c>
      <c r="H43" s="22">
        <v>0</v>
      </c>
      <c r="I43" s="23">
        <v>2187684</v>
      </c>
      <c r="L43" s="168"/>
      <c r="M43" s="168"/>
    </row>
    <row r="44" spans="1:14" s="84" customFormat="1" ht="17.25" customHeight="1">
      <c r="A44" s="37" t="s">
        <v>35</v>
      </c>
      <c r="B44" s="26">
        <v>834243</v>
      </c>
      <c r="C44" s="27">
        <v>823743</v>
      </c>
      <c r="D44" s="21">
        <v>-10500</v>
      </c>
      <c r="E44" s="28">
        <v>0</v>
      </c>
      <c r="F44" s="29">
        <v>0</v>
      </c>
      <c r="G44" s="21">
        <v>0</v>
      </c>
      <c r="H44" s="22">
        <v>0</v>
      </c>
      <c r="I44" s="23">
        <v>823743</v>
      </c>
      <c r="J44" s="77"/>
      <c r="K44" s="77"/>
      <c r="L44" s="77"/>
      <c r="M44" s="77"/>
      <c r="N44" s="85"/>
    </row>
    <row r="45" spans="1:9" s="84" customFormat="1" ht="17.25" customHeight="1">
      <c r="A45" s="37" t="s">
        <v>36</v>
      </c>
      <c r="B45" s="26">
        <v>1293827</v>
      </c>
      <c r="C45" s="27">
        <v>1288989</v>
      </c>
      <c r="D45" s="21">
        <v>-4838</v>
      </c>
      <c r="E45" s="26">
        <v>74945</v>
      </c>
      <c r="F45" s="27">
        <v>74952</v>
      </c>
      <c r="G45" s="21">
        <v>7</v>
      </c>
      <c r="H45" s="22">
        <v>0</v>
      </c>
      <c r="I45" s="23">
        <v>1363941</v>
      </c>
    </row>
    <row r="46" spans="1:9" s="86" customFormat="1" ht="17.25" customHeight="1" thickBot="1">
      <c r="A46" s="38" t="s">
        <v>39</v>
      </c>
      <c r="B46" s="39">
        <v>5216254</v>
      </c>
      <c r="C46" s="40">
        <v>5678021</v>
      </c>
      <c r="D46" s="41">
        <v>461767</v>
      </c>
      <c r="E46" s="39">
        <v>562723</v>
      </c>
      <c r="F46" s="40">
        <v>535388</v>
      </c>
      <c r="G46" s="41">
        <v>-27335</v>
      </c>
      <c r="H46" s="42">
        <v>407386</v>
      </c>
      <c r="I46" s="43">
        <v>5806023</v>
      </c>
    </row>
    <row r="47" spans="1:9" s="84" customFormat="1" ht="38.25">
      <c r="A47" s="44" t="s">
        <v>49</v>
      </c>
      <c r="B47" s="45">
        <v>-83709</v>
      </c>
      <c r="C47" s="46">
        <v>-29739</v>
      </c>
      <c r="D47" s="47">
        <v>53970</v>
      </c>
      <c r="E47" s="48">
        <v>0</v>
      </c>
      <c r="F47" s="49">
        <v>0</v>
      </c>
      <c r="G47" s="47">
        <v>0</v>
      </c>
      <c r="H47" s="50">
        <v>0</v>
      </c>
      <c r="I47" s="51">
        <v>-29739</v>
      </c>
    </row>
    <row r="48" spans="1:9" ht="17.25" customHeight="1" thickBot="1">
      <c r="A48" s="38" t="s">
        <v>40</v>
      </c>
      <c r="B48" s="39">
        <v>5132545</v>
      </c>
      <c r="C48" s="40">
        <v>5648282</v>
      </c>
      <c r="D48" s="41">
        <v>515737</v>
      </c>
      <c r="E48" s="39">
        <v>562723</v>
      </c>
      <c r="F48" s="40">
        <v>535388</v>
      </c>
      <c r="G48" s="41">
        <v>-27335</v>
      </c>
      <c r="H48" s="42">
        <v>407386</v>
      </c>
      <c r="I48" s="43">
        <v>5776284</v>
      </c>
    </row>
    <row r="49" spans="1:9" ht="17.25" customHeight="1">
      <c r="A49" s="94" t="s">
        <v>41</v>
      </c>
      <c r="B49" s="91"/>
      <c r="C49" s="91"/>
      <c r="D49" s="91"/>
      <c r="E49" s="91"/>
      <c r="F49" s="91"/>
      <c r="G49" s="91"/>
      <c r="H49" s="91"/>
      <c r="I49" s="91"/>
    </row>
    <row r="50" spans="1:9" ht="17.25" customHeight="1">
      <c r="A50" s="52" t="s">
        <v>42</v>
      </c>
      <c r="B50" s="91"/>
      <c r="C50" s="91"/>
      <c r="D50" s="91"/>
      <c r="E50" s="91"/>
      <c r="F50" s="91"/>
      <c r="G50" s="91"/>
      <c r="H50" s="91"/>
      <c r="I50" s="91"/>
    </row>
    <row r="51" spans="1:9" ht="17.25" customHeight="1">
      <c r="A51" s="53"/>
      <c r="B51" s="91"/>
      <c r="C51" s="91"/>
      <c r="D51" s="91"/>
      <c r="E51" s="91"/>
      <c r="F51" s="91"/>
      <c r="G51" s="91"/>
      <c r="H51" s="91"/>
      <c r="I51" s="91"/>
    </row>
    <row r="52" spans="1:9" ht="17.25" customHeight="1">
      <c r="A52" s="91"/>
      <c r="B52" s="91"/>
      <c r="C52" s="91"/>
      <c r="D52" s="91"/>
      <c r="E52" s="91"/>
      <c r="F52" s="91"/>
      <c r="G52" s="91"/>
      <c r="H52" s="91"/>
      <c r="I52" s="91"/>
    </row>
    <row r="53" spans="1:9" ht="17.25" customHeight="1">
      <c r="A53" s="91"/>
      <c r="B53" s="91"/>
      <c r="C53" s="91"/>
      <c r="D53" s="91"/>
      <c r="E53" s="91"/>
      <c r="F53" s="91"/>
      <c r="G53" s="91"/>
      <c r="H53" s="91"/>
      <c r="I53" s="91"/>
    </row>
    <row r="54" spans="1:13" ht="17.25" customHeight="1">
      <c r="A54" s="54" t="s">
        <v>43</v>
      </c>
      <c r="B54" s="54"/>
      <c r="C54" s="54"/>
      <c r="D54" s="55"/>
      <c r="E54" s="56" t="s">
        <v>44</v>
      </c>
      <c r="F54" s="57"/>
      <c r="G54" s="54"/>
      <c r="H54" s="54"/>
      <c r="I54" s="58" t="s">
        <v>45</v>
      </c>
      <c r="J54" s="88"/>
      <c r="K54" s="88"/>
      <c r="L54" s="88"/>
      <c r="M54" s="88"/>
    </row>
    <row r="55" spans="1:14" ht="17.25" customHeight="1">
      <c r="A55" s="59" t="s">
        <v>46</v>
      </c>
      <c r="B55" s="54"/>
      <c r="C55" s="54"/>
      <c r="D55" s="55"/>
      <c r="E55" s="56" t="s">
        <v>47</v>
      </c>
      <c r="F55" s="57"/>
      <c r="G55" s="54"/>
      <c r="H55" s="54"/>
      <c r="I55" s="54"/>
      <c r="J55" s="88"/>
      <c r="K55" s="88"/>
      <c r="L55" s="88"/>
      <c r="M55" s="88"/>
      <c r="N55" s="89"/>
    </row>
    <row r="59" ht="17.25" customHeight="1">
      <c r="A59" s="60" t="s">
        <v>48</v>
      </c>
    </row>
  </sheetData>
  <sheetProtection formatCells="0"/>
  <mergeCells count="13">
    <mergeCell ref="L43:M43"/>
    <mergeCell ref="A8:I8"/>
    <mergeCell ref="A10:A11"/>
    <mergeCell ref="B10:D10"/>
    <mergeCell ref="E10:G10"/>
    <mergeCell ref="H10:H11"/>
    <mergeCell ref="I10:I11"/>
    <mergeCell ref="A6:I6"/>
    <mergeCell ref="A7:I7"/>
    <mergeCell ref="A1:I1"/>
    <mergeCell ref="A2:I2"/>
    <mergeCell ref="A3:I3"/>
    <mergeCell ref="A4:I4"/>
  </mergeCells>
  <conditionalFormatting sqref="G45">
    <cfRule type="cellIs" priority="3" dxfId="0" operator="between" stopIfTrue="1">
      <formula>0.99</formula>
      <formula>0.01</formula>
    </cfRule>
    <cfRule type="cellIs" priority="4" dxfId="0" operator="lessThan" stopIfTrue="1">
      <formula>0</formula>
    </cfRule>
  </conditionalFormatting>
  <conditionalFormatting sqref="N5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267716535433072" bottom="0.7086614173228347" header="0.5118110236220472" footer="0.5118110236220472"/>
  <pageSetup firstPageNumber="136" useFirstPageNumber="1" fitToHeight="1" fitToWidth="1" horizontalDpi="600" verticalDpi="600" orientation="portrait" paperSize="9" scale="50" r:id="rId2"/>
  <headerFooter alignWithMargins="0">
    <oddFooter>&amp;C&amp;P&amp;R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22">
      <selection activeCell="C47" sqref="C47"/>
    </sheetView>
  </sheetViews>
  <sheetFormatPr defaultColWidth="9.140625" defaultRowHeight="17.25" customHeight="1"/>
  <cols>
    <col min="1" max="1" width="53.7109375" style="0" customWidth="1"/>
    <col min="2" max="9" width="16.00390625" style="0" customWidth="1"/>
  </cols>
  <sheetData>
    <row r="1" spans="1:9" ht="62.25" customHeight="1">
      <c r="A1" s="195"/>
      <c r="B1" s="195"/>
      <c r="C1" s="195"/>
      <c r="D1" s="195"/>
      <c r="E1" s="195"/>
      <c r="F1" s="195"/>
      <c r="G1" s="195"/>
      <c r="H1" s="195"/>
      <c r="I1" s="195"/>
    </row>
    <row r="2" spans="1:9" ht="12.75" customHeight="1">
      <c r="A2" s="196" t="s">
        <v>17</v>
      </c>
      <c r="B2" s="196"/>
      <c r="C2" s="196"/>
      <c r="D2" s="196"/>
      <c r="E2" s="196"/>
      <c r="F2" s="196"/>
      <c r="G2" s="196"/>
      <c r="H2" s="196"/>
      <c r="I2" s="196"/>
    </row>
    <row r="3" spans="1:9" ht="30" customHeight="1">
      <c r="A3" s="197" t="s">
        <v>18</v>
      </c>
      <c r="B3" s="197"/>
      <c r="C3" s="197"/>
      <c r="D3" s="197"/>
      <c r="E3" s="197"/>
      <c r="F3" s="197"/>
      <c r="G3" s="197"/>
      <c r="H3" s="197"/>
      <c r="I3" s="197"/>
    </row>
    <row r="4" spans="1:9" ht="12.75">
      <c r="A4" s="198" t="s">
        <v>1</v>
      </c>
      <c r="B4" s="198"/>
      <c r="C4" s="198"/>
      <c r="D4" s="198"/>
      <c r="E4" s="198"/>
      <c r="F4" s="198"/>
      <c r="G4" s="198"/>
      <c r="H4" s="198"/>
      <c r="I4" s="198"/>
    </row>
    <row r="5" spans="1:9" ht="12.75">
      <c r="A5" s="95" t="s">
        <v>19</v>
      </c>
      <c r="B5" s="96"/>
      <c r="C5" s="96"/>
      <c r="D5" s="96"/>
      <c r="E5" s="96"/>
      <c r="F5" s="96"/>
      <c r="G5" s="97"/>
      <c r="H5" s="98"/>
      <c r="I5" s="99" t="s">
        <v>52</v>
      </c>
    </row>
    <row r="6" spans="1:9" ht="17.25" customHeight="1">
      <c r="A6" s="193" t="s">
        <v>0</v>
      </c>
      <c r="B6" s="193"/>
      <c r="C6" s="193"/>
      <c r="D6" s="193"/>
      <c r="E6" s="193"/>
      <c r="F6" s="193"/>
      <c r="G6" s="193"/>
      <c r="H6" s="193"/>
      <c r="I6" s="193"/>
    </row>
    <row r="7" spans="1:9" ht="17.25" customHeight="1">
      <c r="A7" s="194" t="s">
        <v>21</v>
      </c>
      <c r="B7" s="194"/>
      <c r="C7" s="194"/>
      <c r="D7" s="194"/>
      <c r="E7" s="194"/>
      <c r="F7" s="194"/>
      <c r="G7" s="194"/>
      <c r="H7" s="194"/>
      <c r="I7" s="194"/>
    </row>
    <row r="8" spans="1:9" ht="17.25" customHeight="1">
      <c r="A8" s="199" t="s">
        <v>53</v>
      </c>
      <c r="B8" s="199"/>
      <c r="C8" s="199"/>
      <c r="D8" s="199"/>
      <c r="E8" s="199"/>
      <c r="F8" s="199"/>
      <c r="G8" s="199"/>
      <c r="H8" s="199"/>
      <c r="I8" s="199"/>
    </row>
    <row r="9" spans="1:9" ht="17.25" customHeight="1" thickBot="1">
      <c r="A9" s="100"/>
      <c r="B9" s="100"/>
      <c r="C9" s="100"/>
      <c r="D9" s="100"/>
      <c r="E9" s="100"/>
      <c r="F9" s="100"/>
      <c r="G9" s="100"/>
      <c r="H9" s="100"/>
      <c r="I9" s="101" t="s">
        <v>2</v>
      </c>
    </row>
    <row r="10" spans="1:9" ht="17.25" customHeight="1" thickBot="1">
      <c r="A10" s="200" t="s">
        <v>3</v>
      </c>
      <c r="B10" s="202" t="s">
        <v>23</v>
      </c>
      <c r="C10" s="203"/>
      <c r="D10" s="204"/>
      <c r="E10" s="202" t="s">
        <v>24</v>
      </c>
      <c r="F10" s="203"/>
      <c r="G10" s="204"/>
      <c r="H10" s="175" t="s">
        <v>25</v>
      </c>
      <c r="I10" s="177" t="s">
        <v>26</v>
      </c>
    </row>
    <row r="11" spans="1:9" ht="96.75" customHeight="1" thickBot="1">
      <c r="A11" s="201"/>
      <c r="B11" s="3" t="s">
        <v>27</v>
      </c>
      <c r="C11" s="4" t="s">
        <v>28</v>
      </c>
      <c r="D11" s="5" t="s">
        <v>29</v>
      </c>
      <c r="E11" s="3" t="s">
        <v>27</v>
      </c>
      <c r="F11" s="4" t="s">
        <v>28</v>
      </c>
      <c r="G11" s="5" t="s">
        <v>30</v>
      </c>
      <c r="H11" s="176"/>
      <c r="I11" s="178"/>
    </row>
    <row r="12" spans="1:9" ht="17.25" customHeight="1" thickBot="1">
      <c r="A12" s="102">
        <v>1</v>
      </c>
      <c r="B12" s="6">
        <v>2</v>
      </c>
      <c r="C12" s="7">
        <v>3</v>
      </c>
      <c r="D12" s="8">
        <v>4</v>
      </c>
      <c r="E12" s="9">
        <v>5</v>
      </c>
      <c r="F12" s="7">
        <v>6</v>
      </c>
      <c r="G12" s="8">
        <v>7</v>
      </c>
      <c r="H12" s="10">
        <v>8</v>
      </c>
      <c r="I12" s="11">
        <v>9</v>
      </c>
    </row>
    <row r="13" spans="1:9" ht="17.25" customHeight="1">
      <c r="A13" s="12" t="s">
        <v>4</v>
      </c>
      <c r="B13" s="13">
        <v>717916</v>
      </c>
      <c r="C13" s="14">
        <v>684362</v>
      </c>
      <c r="D13" s="15">
        <v>-33554</v>
      </c>
      <c r="E13" s="13">
        <v>487778</v>
      </c>
      <c r="F13" s="14">
        <v>447929</v>
      </c>
      <c r="G13" s="15">
        <v>-39849</v>
      </c>
      <c r="H13" s="16">
        <v>395019</v>
      </c>
      <c r="I13" s="17">
        <v>737272</v>
      </c>
    </row>
    <row r="14" spans="1:9" ht="17.25" customHeight="1">
      <c r="A14" s="18" t="s">
        <v>54</v>
      </c>
      <c r="B14" s="19">
        <v>712296</v>
      </c>
      <c r="C14" s="20">
        <v>679243</v>
      </c>
      <c r="D14" s="21">
        <v>-33053</v>
      </c>
      <c r="E14" s="19">
        <v>363866</v>
      </c>
      <c r="F14" s="20">
        <v>340636</v>
      </c>
      <c r="G14" s="21">
        <v>-23230</v>
      </c>
      <c r="H14" s="22">
        <v>300038</v>
      </c>
      <c r="I14" s="23">
        <v>719841</v>
      </c>
    </row>
    <row r="15" spans="1:9" ht="17.25" customHeight="1">
      <c r="A15" s="24" t="s">
        <v>6</v>
      </c>
      <c r="B15" s="19">
        <v>213715</v>
      </c>
      <c r="C15" s="20">
        <v>200665</v>
      </c>
      <c r="D15" s="21">
        <v>-13050</v>
      </c>
      <c r="E15" s="19">
        <v>1651</v>
      </c>
      <c r="F15" s="20">
        <v>1628</v>
      </c>
      <c r="G15" s="21">
        <v>-23</v>
      </c>
      <c r="H15" s="22">
        <v>1623</v>
      </c>
      <c r="I15" s="23">
        <v>200670</v>
      </c>
    </row>
    <row r="16" spans="1:9" ht="17.25" customHeight="1">
      <c r="A16" s="25" t="s">
        <v>31</v>
      </c>
      <c r="B16" s="26">
        <v>213714</v>
      </c>
      <c r="C16" s="27">
        <v>200664</v>
      </c>
      <c r="D16" s="21">
        <v>-13050</v>
      </c>
      <c r="E16" s="28">
        <v>0</v>
      </c>
      <c r="F16" s="29">
        <v>0</v>
      </c>
      <c r="G16" s="21">
        <v>0</v>
      </c>
      <c r="H16" s="30">
        <v>0</v>
      </c>
      <c r="I16" s="23">
        <v>200664</v>
      </c>
    </row>
    <row r="17" spans="1:9" ht="17.25" customHeight="1">
      <c r="A17" s="25" t="s">
        <v>32</v>
      </c>
      <c r="B17" s="26">
        <v>1</v>
      </c>
      <c r="C17" s="27">
        <v>1</v>
      </c>
      <c r="D17" s="21">
        <v>0</v>
      </c>
      <c r="E17" s="26">
        <v>1651</v>
      </c>
      <c r="F17" s="27">
        <v>1628</v>
      </c>
      <c r="G17" s="21">
        <v>-23</v>
      </c>
      <c r="H17" s="30">
        <v>1623</v>
      </c>
      <c r="I17" s="23">
        <v>6</v>
      </c>
    </row>
    <row r="18" spans="1:9" ht="17.25" customHeight="1">
      <c r="A18" s="18" t="s">
        <v>7</v>
      </c>
      <c r="B18" s="19">
        <v>229562</v>
      </c>
      <c r="C18" s="20">
        <v>209559</v>
      </c>
      <c r="D18" s="21">
        <v>-20003</v>
      </c>
      <c r="E18" s="19">
        <v>12604</v>
      </c>
      <c r="F18" s="20">
        <v>9966</v>
      </c>
      <c r="G18" s="21">
        <v>-2638</v>
      </c>
      <c r="H18" s="22">
        <v>9875</v>
      </c>
      <c r="I18" s="23">
        <v>209650</v>
      </c>
    </row>
    <row r="19" spans="1:9" ht="17.25" customHeight="1">
      <c r="A19" s="25" t="s">
        <v>33</v>
      </c>
      <c r="B19" s="26">
        <v>229525</v>
      </c>
      <c r="C19" s="27">
        <v>209525</v>
      </c>
      <c r="D19" s="21">
        <v>-20000</v>
      </c>
      <c r="E19" s="28">
        <v>0</v>
      </c>
      <c r="F19" s="29">
        <v>0</v>
      </c>
      <c r="G19" s="21">
        <v>0</v>
      </c>
      <c r="H19" s="30">
        <v>0</v>
      </c>
      <c r="I19" s="23">
        <v>209525</v>
      </c>
    </row>
    <row r="20" spans="1:9" ht="17.25" customHeight="1">
      <c r="A20" s="25" t="s">
        <v>34</v>
      </c>
      <c r="B20" s="26">
        <v>37</v>
      </c>
      <c r="C20" s="27">
        <v>34</v>
      </c>
      <c r="D20" s="21">
        <v>-3</v>
      </c>
      <c r="E20" s="26">
        <v>12604</v>
      </c>
      <c r="F20" s="27">
        <v>9966</v>
      </c>
      <c r="G20" s="21">
        <v>-2638</v>
      </c>
      <c r="H20" s="30">
        <v>9875</v>
      </c>
      <c r="I20" s="23">
        <v>125</v>
      </c>
    </row>
    <row r="21" spans="1:9" ht="17.25" customHeight="1">
      <c r="A21" s="18" t="s">
        <v>8</v>
      </c>
      <c r="B21" s="19">
        <v>269019</v>
      </c>
      <c r="C21" s="20">
        <v>269019</v>
      </c>
      <c r="D21" s="21">
        <v>0</v>
      </c>
      <c r="E21" s="19">
        <v>349611</v>
      </c>
      <c r="F21" s="20">
        <v>329042</v>
      </c>
      <c r="G21" s="21">
        <v>-20569</v>
      </c>
      <c r="H21" s="22">
        <v>288540</v>
      </c>
      <c r="I21" s="23">
        <v>309521</v>
      </c>
    </row>
    <row r="22" spans="1:9" ht="17.25" customHeight="1">
      <c r="A22" s="25" t="s">
        <v>35</v>
      </c>
      <c r="B22" s="26">
        <v>268815</v>
      </c>
      <c r="C22" s="27">
        <v>268815</v>
      </c>
      <c r="D22" s="21">
        <v>0</v>
      </c>
      <c r="E22" s="28">
        <v>0</v>
      </c>
      <c r="F22" s="29">
        <v>0</v>
      </c>
      <c r="G22" s="21">
        <v>0</v>
      </c>
      <c r="H22" s="30">
        <v>0</v>
      </c>
      <c r="I22" s="23">
        <v>268815</v>
      </c>
    </row>
    <row r="23" spans="1:9" ht="17.25" customHeight="1">
      <c r="A23" s="25" t="s">
        <v>36</v>
      </c>
      <c r="B23" s="26">
        <v>204</v>
      </c>
      <c r="C23" s="27">
        <v>204</v>
      </c>
      <c r="D23" s="21">
        <v>0</v>
      </c>
      <c r="E23" s="26">
        <v>349611</v>
      </c>
      <c r="F23" s="27">
        <v>329042</v>
      </c>
      <c r="G23" s="21">
        <v>-20569</v>
      </c>
      <c r="H23" s="30">
        <v>288540</v>
      </c>
      <c r="I23" s="23">
        <v>40706</v>
      </c>
    </row>
    <row r="24" spans="1:9" ht="17.25" customHeight="1">
      <c r="A24" s="18" t="s">
        <v>9</v>
      </c>
      <c r="B24" s="19">
        <v>5620</v>
      </c>
      <c r="C24" s="20">
        <v>5119</v>
      </c>
      <c r="D24" s="21">
        <v>-501</v>
      </c>
      <c r="E24" s="19">
        <v>123912</v>
      </c>
      <c r="F24" s="20">
        <v>107293</v>
      </c>
      <c r="G24" s="21">
        <v>-16619</v>
      </c>
      <c r="H24" s="22">
        <v>94981</v>
      </c>
      <c r="I24" s="23">
        <v>17431</v>
      </c>
    </row>
    <row r="25" spans="1:9" ht="17.25" customHeight="1">
      <c r="A25" s="24" t="s">
        <v>10</v>
      </c>
      <c r="B25" s="19">
        <v>0</v>
      </c>
      <c r="C25" s="20">
        <v>0</v>
      </c>
      <c r="D25" s="21">
        <v>0</v>
      </c>
      <c r="E25" s="19">
        <v>25</v>
      </c>
      <c r="F25" s="20">
        <v>24</v>
      </c>
      <c r="G25" s="21">
        <v>-1</v>
      </c>
      <c r="H25" s="22">
        <v>0</v>
      </c>
      <c r="I25" s="23">
        <v>24</v>
      </c>
    </row>
    <row r="26" spans="1:9" ht="17.25" customHeight="1">
      <c r="A26" s="25" t="s">
        <v>31</v>
      </c>
      <c r="B26" s="26">
        <v>0</v>
      </c>
      <c r="C26" s="27">
        <v>0</v>
      </c>
      <c r="D26" s="21">
        <v>0</v>
      </c>
      <c r="E26" s="28">
        <v>0</v>
      </c>
      <c r="F26" s="29">
        <v>0</v>
      </c>
      <c r="G26" s="21">
        <v>0</v>
      </c>
      <c r="H26" s="30">
        <v>0</v>
      </c>
      <c r="I26" s="23">
        <v>0</v>
      </c>
    </row>
    <row r="27" spans="1:9" ht="17.25" customHeight="1">
      <c r="A27" s="25" t="s">
        <v>32</v>
      </c>
      <c r="B27" s="26">
        <v>0</v>
      </c>
      <c r="C27" s="27">
        <v>0</v>
      </c>
      <c r="D27" s="21">
        <v>0</v>
      </c>
      <c r="E27" s="26">
        <v>25</v>
      </c>
      <c r="F27" s="27">
        <v>24</v>
      </c>
      <c r="G27" s="21">
        <v>-1</v>
      </c>
      <c r="H27" s="30">
        <v>0</v>
      </c>
      <c r="I27" s="23">
        <v>24</v>
      </c>
    </row>
    <row r="28" spans="1:9" ht="17.25" customHeight="1">
      <c r="A28" s="24" t="s">
        <v>37</v>
      </c>
      <c r="B28" s="19">
        <v>14</v>
      </c>
      <c r="C28" s="20">
        <v>9</v>
      </c>
      <c r="D28" s="21">
        <v>-5</v>
      </c>
      <c r="E28" s="19">
        <v>7472</v>
      </c>
      <c r="F28" s="20">
        <v>5485</v>
      </c>
      <c r="G28" s="21">
        <v>-1987</v>
      </c>
      <c r="H28" s="22">
        <v>5377</v>
      </c>
      <c r="I28" s="23">
        <v>117</v>
      </c>
    </row>
    <row r="29" spans="1:9" ht="17.25" customHeight="1">
      <c r="A29" s="25" t="s">
        <v>33</v>
      </c>
      <c r="B29" s="26">
        <v>0</v>
      </c>
      <c r="C29" s="27">
        <v>0</v>
      </c>
      <c r="D29" s="21">
        <v>0</v>
      </c>
      <c r="E29" s="28">
        <v>0</v>
      </c>
      <c r="F29" s="29">
        <v>0</v>
      </c>
      <c r="G29" s="21">
        <v>0</v>
      </c>
      <c r="H29" s="30">
        <v>0</v>
      </c>
      <c r="I29" s="23">
        <v>0</v>
      </c>
    </row>
    <row r="30" spans="1:9" ht="17.25" customHeight="1">
      <c r="A30" s="25" t="s">
        <v>34</v>
      </c>
      <c r="B30" s="26">
        <v>14</v>
      </c>
      <c r="C30" s="27">
        <v>9</v>
      </c>
      <c r="D30" s="21">
        <v>-5</v>
      </c>
      <c r="E30" s="26">
        <v>7472</v>
      </c>
      <c r="F30" s="27">
        <v>5485</v>
      </c>
      <c r="G30" s="21">
        <v>-1987</v>
      </c>
      <c r="H30" s="30">
        <v>5377</v>
      </c>
      <c r="I30" s="23">
        <v>117</v>
      </c>
    </row>
    <row r="31" spans="1:9" ht="17.25" customHeight="1">
      <c r="A31" s="18" t="s">
        <v>38</v>
      </c>
      <c r="B31" s="19">
        <v>5606</v>
      </c>
      <c r="C31" s="20">
        <v>5110</v>
      </c>
      <c r="D31" s="21">
        <v>-496</v>
      </c>
      <c r="E31" s="19">
        <v>116415</v>
      </c>
      <c r="F31" s="20">
        <v>101784</v>
      </c>
      <c r="G31" s="21">
        <v>-14631</v>
      </c>
      <c r="H31" s="22">
        <v>89604</v>
      </c>
      <c r="I31" s="23">
        <v>17290</v>
      </c>
    </row>
    <row r="32" spans="1:9" ht="17.25" customHeight="1">
      <c r="A32" s="25" t="s">
        <v>35</v>
      </c>
      <c r="B32" s="26">
        <v>0</v>
      </c>
      <c r="C32" s="27">
        <v>0</v>
      </c>
      <c r="D32" s="21">
        <v>0</v>
      </c>
      <c r="E32" s="28">
        <v>0</v>
      </c>
      <c r="F32" s="29">
        <v>0</v>
      </c>
      <c r="G32" s="21">
        <v>0</v>
      </c>
      <c r="H32" s="30">
        <v>0</v>
      </c>
      <c r="I32" s="23">
        <v>0</v>
      </c>
    </row>
    <row r="33" spans="1:9" ht="17.25" customHeight="1">
      <c r="A33" s="25" t="s">
        <v>36</v>
      </c>
      <c r="B33" s="26">
        <v>5606</v>
      </c>
      <c r="C33" s="27">
        <v>5110</v>
      </c>
      <c r="D33" s="21">
        <v>-496</v>
      </c>
      <c r="E33" s="26">
        <v>116415</v>
      </c>
      <c r="F33" s="27">
        <v>101784</v>
      </c>
      <c r="G33" s="21">
        <v>-14631</v>
      </c>
      <c r="H33" s="30">
        <v>89604</v>
      </c>
      <c r="I33" s="23">
        <v>17290</v>
      </c>
    </row>
    <row r="34" spans="1:9" ht="17.25" customHeight="1">
      <c r="A34" s="31" t="s">
        <v>11</v>
      </c>
      <c r="B34" s="32">
        <v>4498338</v>
      </c>
      <c r="C34" s="33">
        <v>4935798</v>
      </c>
      <c r="D34" s="34">
        <v>437460</v>
      </c>
      <c r="E34" s="32">
        <v>74945</v>
      </c>
      <c r="F34" s="33">
        <v>74953</v>
      </c>
      <c r="G34" s="34">
        <v>8</v>
      </c>
      <c r="H34" s="35">
        <v>0</v>
      </c>
      <c r="I34" s="36">
        <v>5010751</v>
      </c>
    </row>
    <row r="35" spans="1:9" ht="17.25" customHeight="1">
      <c r="A35" s="18" t="s">
        <v>55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22">
        <v>0</v>
      </c>
      <c r="I35" s="23">
        <v>0</v>
      </c>
    </row>
    <row r="36" spans="1:9" ht="17.25" customHeight="1">
      <c r="A36" s="24" t="s">
        <v>13</v>
      </c>
      <c r="B36" s="19">
        <v>4498338</v>
      </c>
      <c r="C36" s="20">
        <v>4935798</v>
      </c>
      <c r="D36" s="21">
        <v>437460</v>
      </c>
      <c r="E36" s="19">
        <v>74945</v>
      </c>
      <c r="F36" s="20">
        <v>74953</v>
      </c>
      <c r="G36" s="21">
        <v>8</v>
      </c>
      <c r="H36" s="22">
        <v>0</v>
      </c>
      <c r="I36" s="23">
        <v>5010751</v>
      </c>
    </row>
    <row r="37" spans="1:9" ht="17.25" customHeight="1">
      <c r="A37" s="24" t="s">
        <v>14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22">
        <v>0</v>
      </c>
      <c r="I37" s="23">
        <v>0</v>
      </c>
    </row>
    <row r="38" spans="1:9" ht="17.25" customHeight="1">
      <c r="A38" s="25" t="s">
        <v>31</v>
      </c>
      <c r="B38" s="26">
        <v>0</v>
      </c>
      <c r="C38" s="27">
        <v>0</v>
      </c>
      <c r="D38" s="21">
        <v>0</v>
      </c>
      <c r="E38" s="28">
        <v>0</v>
      </c>
      <c r="F38" s="29">
        <v>0</v>
      </c>
      <c r="G38" s="21">
        <v>0</v>
      </c>
      <c r="H38" s="22">
        <v>0</v>
      </c>
      <c r="I38" s="23">
        <v>0</v>
      </c>
    </row>
    <row r="39" spans="1:9" ht="17.25" customHeight="1">
      <c r="A39" s="25" t="s">
        <v>32</v>
      </c>
      <c r="B39" s="26">
        <v>0</v>
      </c>
      <c r="C39" s="27">
        <v>0</v>
      </c>
      <c r="D39" s="21">
        <v>0</v>
      </c>
      <c r="E39" s="26">
        <v>0</v>
      </c>
      <c r="F39" s="27">
        <v>0</v>
      </c>
      <c r="G39" s="21">
        <v>0</v>
      </c>
      <c r="H39" s="22">
        <v>0</v>
      </c>
      <c r="I39" s="23">
        <v>0</v>
      </c>
    </row>
    <row r="40" spans="1:9" ht="17.25" customHeight="1">
      <c r="A40" s="24" t="s">
        <v>15</v>
      </c>
      <c r="B40" s="19">
        <v>2370268</v>
      </c>
      <c r="C40" s="20">
        <v>2821072</v>
      </c>
      <c r="D40" s="21">
        <v>450804</v>
      </c>
      <c r="E40" s="19">
        <v>0</v>
      </c>
      <c r="F40" s="20">
        <v>0</v>
      </c>
      <c r="G40" s="21">
        <v>0</v>
      </c>
      <c r="H40" s="22">
        <v>0</v>
      </c>
      <c r="I40" s="23">
        <v>2821072</v>
      </c>
    </row>
    <row r="41" spans="1:9" ht="17.25" customHeight="1">
      <c r="A41" s="25" t="s">
        <v>33</v>
      </c>
      <c r="B41" s="26">
        <v>0</v>
      </c>
      <c r="C41" s="27">
        <v>528000</v>
      </c>
      <c r="D41" s="21">
        <v>528000</v>
      </c>
      <c r="E41" s="28">
        <v>0</v>
      </c>
      <c r="F41" s="29">
        <v>0</v>
      </c>
      <c r="G41" s="21">
        <v>0</v>
      </c>
      <c r="H41" s="22">
        <v>0</v>
      </c>
      <c r="I41" s="23">
        <v>528000</v>
      </c>
    </row>
    <row r="42" spans="1:9" ht="17.25" customHeight="1">
      <c r="A42" s="37" t="s">
        <v>34</v>
      </c>
      <c r="B42" s="26">
        <v>2370268</v>
      </c>
      <c r="C42" s="27">
        <v>2293072</v>
      </c>
      <c r="D42" s="21">
        <v>-77196</v>
      </c>
      <c r="E42" s="26">
        <v>0</v>
      </c>
      <c r="F42" s="27">
        <v>0</v>
      </c>
      <c r="G42" s="21">
        <v>0</v>
      </c>
      <c r="H42" s="22">
        <v>0</v>
      </c>
      <c r="I42" s="23">
        <v>2293072</v>
      </c>
    </row>
    <row r="43" spans="1:9" ht="17.25" customHeight="1">
      <c r="A43" s="24" t="s">
        <v>16</v>
      </c>
      <c r="B43" s="19">
        <v>2128070</v>
      </c>
      <c r="C43" s="20">
        <v>2114726</v>
      </c>
      <c r="D43" s="21">
        <v>-13344</v>
      </c>
      <c r="E43" s="19">
        <v>74945</v>
      </c>
      <c r="F43" s="20">
        <v>74953</v>
      </c>
      <c r="G43" s="21">
        <v>8</v>
      </c>
      <c r="H43" s="22">
        <v>0</v>
      </c>
      <c r="I43" s="23">
        <v>2189679</v>
      </c>
    </row>
    <row r="44" spans="1:9" ht="17.25" customHeight="1">
      <c r="A44" s="37" t="s">
        <v>35</v>
      </c>
      <c r="B44" s="26">
        <v>834243</v>
      </c>
      <c r="C44" s="27">
        <v>826243</v>
      </c>
      <c r="D44" s="21">
        <v>-8000</v>
      </c>
      <c r="E44" s="28">
        <v>0</v>
      </c>
      <c r="F44" s="29">
        <v>0</v>
      </c>
      <c r="G44" s="21">
        <v>0</v>
      </c>
      <c r="H44" s="22">
        <v>0</v>
      </c>
      <c r="I44" s="23">
        <v>826243</v>
      </c>
    </row>
    <row r="45" spans="1:9" ht="17.25" customHeight="1">
      <c r="A45" s="37" t="s">
        <v>36</v>
      </c>
      <c r="B45" s="26">
        <v>1293827</v>
      </c>
      <c r="C45" s="27">
        <v>1288483</v>
      </c>
      <c r="D45" s="21">
        <v>-5344</v>
      </c>
      <c r="E45" s="26">
        <v>74945</v>
      </c>
      <c r="F45" s="27">
        <v>74953</v>
      </c>
      <c r="G45" s="21">
        <v>8</v>
      </c>
      <c r="H45" s="22">
        <v>0</v>
      </c>
      <c r="I45" s="23">
        <v>1363436</v>
      </c>
    </row>
    <row r="46" spans="1:9" ht="17.25" customHeight="1" thickBot="1">
      <c r="A46" s="38" t="s">
        <v>39</v>
      </c>
      <c r="B46" s="39">
        <v>5216254</v>
      </c>
      <c r="C46" s="40">
        <v>5620160</v>
      </c>
      <c r="D46" s="41">
        <v>403906</v>
      </c>
      <c r="E46" s="39">
        <v>562723</v>
      </c>
      <c r="F46" s="40">
        <v>522882</v>
      </c>
      <c r="G46" s="41">
        <v>-39841</v>
      </c>
      <c r="H46" s="42">
        <v>395019</v>
      </c>
      <c r="I46" s="43">
        <v>5748023</v>
      </c>
    </row>
    <row r="47" spans="1:9" ht="38.25">
      <c r="A47" s="44" t="s">
        <v>49</v>
      </c>
      <c r="B47" s="45">
        <v>-83709</v>
      </c>
      <c r="C47" s="46">
        <v>-35109</v>
      </c>
      <c r="D47" s="47">
        <v>48600</v>
      </c>
      <c r="E47" s="48">
        <v>0</v>
      </c>
      <c r="F47" s="49">
        <v>0</v>
      </c>
      <c r="G47" s="47">
        <v>0</v>
      </c>
      <c r="H47" s="50">
        <v>0</v>
      </c>
      <c r="I47" s="51">
        <v>-35109</v>
      </c>
    </row>
    <row r="48" spans="1:9" ht="17.25" customHeight="1" thickBot="1">
      <c r="A48" s="38" t="s">
        <v>40</v>
      </c>
      <c r="B48" s="39">
        <v>5132545</v>
      </c>
      <c r="C48" s="40">
        <v>5585051</v>
      </c>
      <c r="D48" s="41">
        <v>452506</v>
      </c>
      <c r="E48" s="39">
        <v>562723</v>
      </c>
      <c r="F48" s="40">
        <v>522882</v>
      </c>
      <c r="G48" s="41">
        <v>-39841</v>
      </c>
      <c r="H48" s="42">
        <v>395019</v>
      </c>
      <c r="I48" s="43">
        <v>5712914</v>
      </c>
    </row>
    <row r="49" spans="1:9" ht="17.25" customHeight="1">
      <c r="A49" s="103" t="s">
        <v>41</v>
      </c>
      <c r="B49" s="100"/>
      <c r="C49" s="100"/>
      <c r="D49" s="100"/>
      <c r="E49" s="100"/>
      <c r="F49" s="100"/>
      <c r="G49" s="100"/>
      <c r="H49" s="100"/>
      <c r="I49" s="100"/>
    </row>
    <row r="50" spans="1:9" ht="17.25" customHeight="1">
      <c r="A50" s="52" t="s">
        <v>42</v>
      </c>
      <c r="B50" s="100"/>
      <c r="C50" s="100"/>
      <c r="D50" s="100"/>
      <c r="E50" s="100"/>
      <c r="F50" s="100"/>
      <c r="G50" s="100"/>
      <c r="H50" s="100"/>
      <c r="I50" s="100"/>
    </row>
    <row r="51" spans="1:9" ht="17.25" customHeight="1">
      <c r="A51" s="53"/>
      <c r="B51" s="100"/>
      <c r="C51" s="100"/>
      <c r="D51" s="100"/>
      <c r="E51" s="100"/>
      <c r="F51" s="100"/>
      <c r="G51" s="100"/>
      <c r="H51" s="100"/>
      <c r="I51" s="100"/>
    </row>
    <row r="52" spans="1:9" ht="17.25" customHeight="1">
      <c r="A52" s="100"/>
      <c r="B52" s="100"/>
      <c r="C52" s="100"/>
      <c r="D52" s="100"/>
      <c r="E52" s="100"/>
      <c r="F52" s="100"/>
      <c r="G52" s="100"/>
      <c r="H52" s="100"/>
      <c r="I52" s="100"/>
    </row>
    <row r="53" spans="1:9" ht="17.25" customHeight="1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9" ht="17.25" customHeight="1">
      <c r="A54" s="54" t="s">
        <v>56</v>
      </c>
      <c r="B54" s="54"/>
      <c r="C54" s="54"/>
      <c r="D54" s="55"/>
      <c r="E54" s="56" t="s">
        <v>44</v>
      </c>
      <c r="F54" s="57"/>
      <c r="G54" s="54"/>
      <c r="H54" s="54"/>
      <c r="I54" s="58" t="s">
        <v>57</v>
      </c>
    </row>
    <row r="55" spans="1:9" ht="17.25" customHeight="1">
      <c r="A55" s="59"/>
      <c r="B55" s="54"/>
      <c r="C55" s="54"/>
      <c r="D55" s="55"/>
      <c r="E55" s="56" t="s">
        <v>47</v>
      </c>
      <c r="F55" s="57"/>
      <c r="G55" s="54"/>
      <c r="H55" s="54"/>
      <c r="I55" s="54"/>
    </row>
    <row r="56" spans="1:9" ht="17.2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7.2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7.2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7.25" customHeight="1">
      <c r="A59" s="60" t="s">
        <v>48</v>
      </c>
      <c r="B59" s="2"/>
      <c r="C59" s="2"/>
      <c r="D59" s="2"/>
      <c r="E59" s="2"/>
      <c r="F59" s="2"/>
      <c r="G59" s="2"/>
      <c r="H59" s="2"/>
      <c r="I59" s="2"/>
    </row>
  </sheetData>
  <sheetProtection formatCells="0"/>
  <mergeCells count="12">
    <mergeCell ref="A8:I8"/>
    <mergeCell ref="A10:A11"/>
    <mergeCell ref="B10:D10"/>
    <mergeCell ref="E10:G10"/>
    <mergeCell ref="H10:H11"/>
    <mergeCell ref="I10:I11"/>
    <mergeCell ref="A6:I6"/>
    <mergeCell ref="A7:I7"/>
    <mergeCell ref="A1:I1"/>
    <mergeCell ref="A2:I2"/>
    <mergeCell ref="A3:I3"/>
    <mergeCell ref="A4:I4"/>
  </mergeCells>
  <conditionalFormatting sqref="G45">
    <cfRule type="cellIs" priority="3" dxfId="0" operator="between" stopIfTrue="1">
      <formula>0.99</formula>
      <formula>0.01</formula>
    </cfRule>
    <cfRule type="cellIs" priority="4" dxfId="0" operator="lessThan" stopIfTrue="1">
      <formula>0</formula>
    </cfRule>
  </conditionalFormatting>
  <printOptions horizontalCentered="1"/>
  <pageMargins left="0.9448818897637796" right="0.2755905511811024" top="0.8267716535433072" bottom="0.7086614173228347" header="0.5118110236220472" footer="0.5118110236220472"/>
  <pageSetup firstPageNumber="145" useFirstPageNumber="1" fitToHeight="1" fitToWidth="1" horizontalDpi="600" verticalDpi="600" orientation="portrait" paperSize="9" scale="50" r:id="rId2"/>
  <headerFooter alignWithMargins="0">
    <oddFooter>&amp;C&amp;P&amp;R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9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7.25" customHeight="1"/>
  <cols>
    <col min="1" max="1" width="53.7109375" style="2" customWidth="1"/>
    <col min="2" max="9" width="16.00390625" style="2" customWidth="1"/>
    <col min="10" max="16384" width="9.140625" style="2" customWidth="1"/>
  </cols>
  <sheetData>
    <row r="1" spans="1:57" s="63" customFormat="1" ht="62.25" customHeight="1">
      <c r="A1" s="195"/>
      <c r="B1" s="195"/>
      <c r="C1" s="195"/>
      <c r="D1" s="195"/>
      <c r="E1" s="195"/>
      <c r="F1" s="195"/>
      <c r="G1" s="195"/>
      <c r="H1" s="195"/>
      <c r="I1" s="195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</row>
    <row r="2" spans="1:19" s="62" customFormat="1" ht="12.75" customHeight="1">
      <c r="A2" s="196" t="s">
        <v>17</v>
      </c>
      <c r="B2" s="196"/>
      <c r="C2" s="196"/>
      <c r="D2" s="196"/>
      <c r="E2" s="196"/>
      <c r="F2" s="196"/>
      <c r="G2" s="196"/>
      <c r="H2" s="196"/>
      <c r="I2" s="196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8" s="62" customFormat="1" ht="30" customHeight="1">
      <c r="A3" s="197" t="s">
        <v>18</v>
      </c>
      <c r="B3" s="197"/>
      <c r="C3" s="197"/>
      <c r="D3" s="197"/>
      <c r="E3" s="197"/>
      <c r="F3" s="197"/>
      <c r="G3" s="197"/>
      <c r="H3" s="197"/>
      <c r="I3" s="197"/>
      <c r="J3" s="65"/>
      <c r="K3" s="65"/>
      <c r="L3" s="65"/>
      <c r="M3" s="65"/>
      <c r="N3" s="65"/>
      <c r="O3" s="65"/>
      <c r="P3" s="65"/>
      <c r="Q3" s="65"/>
      <c r="R3" s="65"/>
    </row>
    <row r="4" spans="1:17" s="69" customFormat="1" ht="12.75">
      <c r="A4" s="198" t="s">
        <v>1</v>
      </c>
      <c r="B4" s="198"/>
      <c r="C4" s="198"/>
      <c r="D4" s="198"/>
      <c r="E4" s="198"/>
      <c r="F4" s="198"/>
      <c r="G4" s="198"/>
      <c r="H4" s="198"/>
      <c r="I4" s="198"/>
      <c r="J4" s="66"/>
      <c r="K4" s="66"/>
      <c r="L4" s="66"/>
      <c r="M4" s="66"/>
      <c r="N4" s="66"/>
      <c r="O4" s="66"/>
      <c r="P4" s="67"/>
      <c r="Q4" s="68"/>
    </row>
    <row r="5" spans="1:17" s="69" customFormat="1" ht="12.75">
      <c r="A5" s="95" t="s">
        <v>19</v>
      </c>
      <c r="B5" s="96"/>
      <c r="C5" s="96"/>
      <c r="D5" s="96"/>
      <c r="E5" s="96"/>
      <c r="F5" s="96"/>
      <c r="G5" s="97"/>
      <c r="H5" s="98"/>
      <c r="I5" s="99" t="s">
        <v>58</v>
      </c>
      <c r="J5" s="1"/>
      <c r="K5" s="1"/>
      <c r="L5" s="74"/>
      <c r="M5" s="75"/>
      <c r="P5" s="67"/>
      <c r="Q5" s="68"/>
    </row>
    <row r="6" spans="1:19" s="77" customFormat="1" ht="17.25" customHeight="1">
      <c r="A6" s="193" t="s">
        <v>0</v>
      </c>
      <c r="B6" s="193"/>
      <c r="C6" s="193"/>
      <c r="D6" s="193"/>
      <c r="E6" s="193"/>
      <c r="F6" s="193"/>
      <c r="G6" s="193"/>
      <c r="H6" s="193"/>
      <c r="I6" s="193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s="77" customFormat="1" ht="17.25" customHeight="1">
      <c r="A7" s="194" t="s">
        <v>21</v>
      </c>
      <c r="B7" s="194"/>
      <c r="C7" s="194"/>
      <c r="D7" s="194"/>
      <c r="E7" s="194"/>
      <c r="F7" s="194"/>
      <c r="G7" s="194"/>
      <c r="H7" s="194"/>
      <c r="I7" s="194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s="77" customFormat="1" ht="17.25" customHeight="1">
      <c r="A8" s="199" t="s">
        <v>59</v>
      </c>
      <c r="B8" s="199"/>
      <c r="C8" s="199"/>
      <c r="D8" s="199"/>
      <c r="E8" s="199"/>
      <c r="F8" s="199"/>
      <c r="G8" s="199"/>
      <c r="H8" s="199"/>
      <c r="I8" s="199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s="77" customFormat="1" ht="17.25" customHeight="1" thickBot="1">
      <c r="A9" s="100"/>
      <c r="B9" s="100"/>
      <c r="C9" s="100"/>
      <c r="D9" s="100"/>
      <c r="E9" s="100"/>
      <c r="F9" s="100"/>
      <c r="G9" s="100"/>
      <c r="H9" s="100"/>
      <c r="I9" s="101" t="s">
        <v>2</v>
      </c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ht="17.25" customHeight="1" thickBot="1">
      <c r="A10" s="200" t="s">
        <v>3</v>
      </c>
      <c r="B10" s="202" t="s">
        <v>23</v>
      </c>
      <c r="C10" s="203"/>
      <c r="D10" s="204"/>
      <c r="E10" s="202" t="s">
        <v>24</v>
      </c>
      <c r="F10" s="203"/>
      <c r="G10" s="204"/>
      <c r="H10" s="175" t="s">
        <v>25</v>
      </c>
      <c r="I10" s="177" t="s">
        <v>26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9" s="81" customFormat="1" ht="96.75" customHeight="1" thickBot="1">
      <c r="A11" s="201"/>
      <c r="B11" s="3" t="s">
        <v>27</v>
      </c>
      <c r="C11" s="4" t="s">
        <v>28</v>
      </c>
      <c r="D11" s="5" t="s">
        <v>29</v>
      </c>
      <c r="E11" s="3" t="s">
        <v>27</v>
      </c>
      <c r="F11" s="4" t="s">
        <v>28</v>
      </c>
      <c r="G11" s="5" t="s">
        <v>30</v>
      </c>
      <c r="H11" s="176"/>
      <c r="I11" s="178"/>
    </row>
    <row r="12" spans="1:9" s="83" customFormat="1" ht="17.25" customHeight="1" thickBot="1">
      <c r="A12" s="102">
        <v>1</v>
      </c>
      <c r="B12" s="6">
        <v>2</v>
      </c>
      <c r="C12" s="7">
        <v>3</v>
      </c>
      <c r="D12" s="8">
        <v>4</v>
      </c>
      <c r="E12" s="9">
        <v>5</v>
      </c>
      <c r="F12" s="7">
        <v>6</v>
      </c>
      <c r="G12" s="8">
        <v>7</v>
      </c>
      <c r="H12" s="10">
        <v>8</v>
      </c>
      <c r="I12" s="11">
        <v>9</v>
      </c>
    </row>
    <row r="13" spans="1:9" ht="17.25" customHeight="1">
      <c r="A13" s="12" t="s">
        <v>4</v>
      </c>
      <c r="B13" s="13">
        <v>717916</v>
      </c>
      <c r="C13" s="14">
        <v>662684</v>
      </c>
      <c r="D13" s="15">
        <v>-55232</v>
      </c>
      <c r="E13" s="13">
        <v>487778</v>
      </c>
      <c r="F13" s="14">
        <v>450426</v>
      </c>
      <c r="G13" s="15">
        <v>-37352</v>
      </c>
      <c r="H13" s="16">
        <v>397799</v>
      </c>
      <c r="I13" s="17">
        <v>715311</v>
      </c>
    </row>
    <row r="14" spans="1:9" ht="17.25" customHeight="1">
      <c r="A14" s="18" t="s">
        <v>54</v>
      </c>
      <c r="B14" s="19">
        <v>712296</v>
      </c>
      <c r="C14" s="20">
        <v>657734</v>
      </c>
      <c r="D14" s="21">
        <v>-54562</v>
      </c>
      <c r="E14" s="19">
        <v>363866</v>
      </c>
      <c r="F14" s="20">
        <v>343987</v>
      </c>
      <c r="G14" s="21">
        <v>-19879</v>
      </c>
      <c r="H14" s="22">
        <v>305548</v>
      </c>
      <c r="I14" s="23">
        <v>696173</v>
      </c>
    </row>
    <row r="15" spans="1:9" ht="17.25" customHeight="1">
      <c r="A15" s="24" t="s">
        <v>6</v>
      </c>
      <c r="B15" s="19">
        <v>213715</v>
      </c>
      <c r="C15" s="20">
        <v>171064</v>
      </c>
      <c r="D15" s="21">
        <v>-42651</v>
      </c>
      <c r="E15" s="19">
        <v>1651</v>
      </c>
      <c r="F15" s="20">
        <v>1576</v>
      </c>
      <c r="G15" s="21">
        <v>-75</v>
      </c>
      <c r="H15" s="22">
        <v>1572</v>
      </c>
      <c r="I15" s="23">
        <v>171068</v>
      </c>
    </row>
    <row r="16" spans="1:9" ht="17.25" customHeight="1">
      <c r="A16" s="25" t="s">
        <v>31</v>
      </c>
      <c r="B16" s="26">
        <v>213714</v>
      </c>
      <c r="C16" s="27">
        <v>171064</v>
      </c>
      <c r="D16" s="21">
        <v>-42650</v>
      </c>
      <c r="E16" s="28">
        <v>0</v>
      </c>
      <c r="F16" s="29">
        <v>0</v>
      </c>
      <c r="G16" s="21">
        <v>0</v>
      </c>
      <c r="H16" s="30">
        <v>0</v>
      </c>
      <c r="I16" s="23">
        <v>171064</v>
      </c>
    </row>
    <row r="17" spans="1:9" ht="17.25" customHeight="1">
      <c r="A17" s="25" t="s">
        <v>32</v>
      </c>
      <c r="B17" s="26">
        <v>1</v>
      </c>
      <c r="C17" s="27">
        <v>0</v>
      </c>
      <c r="D17" s="21">
        <v>-1</v>
      </c>
      <c r="E17" s="26">
        <v>1651</v>
      </c>
      <c r="F17" s="27">
        <v>1576</v>
      </c>
      <c r="G17" s="21">
        <v>-75</v>
      </c>
      <c r="H17" s="30">
        <v>1572</v>
      </c>
      <c r="I17" s="23">
        <v>4</v>
      </c>
    </row>
    <row r="18" spans="1:9" ht="17.25" customHeight="1">
      <c r="A18" s="18" t="s">
        <v>7</v>
      </c>
      <c r="B18" s="19">
        <v>229562</v>
      </c>
      <c r="C18" s="20">
        <v>209558</v>
      </c>
      <c r="D18" s="21">
        <v>-20004</v>
      </c>
      <c r="E18" s="19">
        <v>12604</v>
      </c>
      <c r="F18" s="20">
        <v>9811</v>
      </c>
      <c r="G18" s="21">
        <v>-2793</v>
      </c>
      <c r="H18" s="22">
        <v>9729</v>
      </c>
      <c r="I18" s="23">
        <v>209640</v>
      </c>
    </row>
    <row r="19" spans="1:9" ht="17.25" customHeight="1">
      <c r="A19" s="25" t="s">
        <v>33</v>
      </c>
      <c r="B19" s="26">
        <v>229525</v>
      </c>
      <c r="C19" s="27">
        <v>209525</v>
      </c>
      <c r="D19" s="21">
        <v>-20000</v>
      </c>
      <c r="E19" s="28">
        <v>0</v>
      </c>
      <c r="F19" s="29">
        <v>0</v>
      </c>
      <c r="G19" s="21">
        <v>0</v>
      </c>
      <c r="H19" s="30">
        <v>0</v>
      </c>
      <c r="I19" s="23">
        <v>209525</v>
      </c>
    </row>
    <row r="20" spans="1:9" ht="17.25" customHeight="1">
      <c r="A20" s="25" t="s">
        <v>34</v>
      </c>
      <c r="B20" s="26">
        <v>37</v>
      </c>
      <c r="C20" s="27">
        <v>33</v>
      </c>
      <c r="D20" s="21">
        <v>-4</v>
      </c>
      <c r="E20" s="26">
        <v>12604</v>
      </c>
      <c r="F20" s="27">
        <v>9811</v>
      </c>
      <c r="G20" s="21">
        <v>-2793</v>
      </c>
      <c r="H20" s="30">
        <v>9729</v>
      </c>
      <c r="I20" s="23">
        <v>115</v>
      </c>
    </row>
    <row r="21" spans="1:9" ht="17.25" customHeight="1">
      <c r="A21" s="18" t="s">
        <v>8</v>
      </c>
      <c r="B21" s="19">
        <v>269019</v>
      </c>
      <c r="C21" s="20">
        <v>277112</v>
      </c>
      <c r="D21" s="21">
        <v>8093</v>
      </c>
      <c r="E21" s="19">
        <v>349611</v>
      </c>
      <c r="F21" s="20">
        <v>332600</v>
      </c>
      <c r="G21" s="21">
        <v>-17011</v>
      </c>
      <c r="H21" s="22">
        <v>294247</v>
      </c>
      <c r="I21" s="23">
        <v>315465</v>
      </c>
    </row>
    <row r="22" spans="1:9" ht="17.25" customHeight="1">
      <c r="A22" s="25" t="s">
        <v>35</v>
      </c>
      <c r="B22" s="26">
        <v>268815</v>
      </c>
      <c r="C22" s="27">
        <v>276925</v>
      </c>
      <c r="D22" s="21">
        <v>8110</v>
      </c>
      <c r="E22" s="28">
        <v>0</v>
      </c>
      <c r="F22" s="29">
        <v>0</v>
      </c>
      <c r="G22" s="21">
        <v>0</v>
      </c>
      <c r="H22" s="30">
        <v>0</v>
      </c>
      <c r="I22" s="23">
        <v>276925</v>
      </c>
    </row>
    <row r="23" spans="1:9" ht="17.25" customHeight="1">
      <c r="A23" s="25" t="s">
        <v>36</v>
      </c>
      <c r="B23" s="26">
        <v>204</v>
      </c>
      <c r="C23" s="27">
        <v>187</v>
      </c>
      <c r="D23" s="21">
        <v>-17</v>
      </c>
      <c r="E23" s="26">
        <v>349611</v>
      </c>
      <c r="F23" s="27">
        <v>332600</v>
      </c>
      <c r="G23" s="21">
        <v>-17011</v>
      </c>
      <c r="H23" s="30">
        <v>294247</v>
      </c>
      <c r="I23" s="23">
        <v>38540</v>
      </c>
    </row>
    <row r="24" spans="1:9" ht="17.25" customHeight="1">
      <c r="A24" s="18" t="s">
        <v>9</v>
      </c>
      <c r="B24" s="19">
        <v>5620</v>
      </c>
      <c r="C24" s="20">
        <v>4950</v>
      </c>
      <c r="D24" s="21">
        <v>-670</v>
      </c>
      <c r="E24" s="19">
        <v>123912</v>
      </c>
      <c r="F24" s="20">
        <v>106439</v>
      </c>
      <c r="G24" s="21">
        <v>-17473</v>
      </c>
      <c r="H24" s="22">
        <v>92251</v>
      </c>
      <c r="I24" s="23">
        <v>19138</v>
      </c>
    </row>
    <row r="25" spans="1:9" ht="17.25" customHeight="1">
      <c r="A25" s="24" t="s">
        <v>10</v>
      </c>
      <c r="B25" s="19">
        <v>0</v>
      </c>
      <c r="C25" s="20">
        <v>0</v>
      </c>
      <c r="D25" s="21">
        <v>0</v>
      </c>
      <c r="E25" s="19">
        <v>25</v>
      </c>
      <c r="F25" s="20">
        <v>20</v>
      </c>
      <c r="G25" s="21">
        <v>-5</v>
      </c>
      <c r="H25" s="22">
        <v>0</v>
      </c>
      <c r="I25" s="23">
        <v>20</v>
      </c>
    </row>
    <row r="26" spans="1:9" ht="17.25" customHeight="1">
      <c r="A26" s="25" t="s">
        <v>31</v>
      </c>
      <c r="B26" s="26">
        <v>0</v>
      </c>
      <c r="C26" s="27">
        <v>0</v>
      </c>
      <c r="D26" s="21">
        <v>0</v>
      </c>
      <c r="E26" s="28">
        <v>0</v>
      </c>
      <c r="F26" s="29">
        <v>0</v>
      </c>
      <c r="G26" s="21">
        <v>0</v>
      </c>
      <c r="H26" s="30">
        <v>0</v>
      </c>
      <c r="I26" s="23">
        <v>0</v>
      </c>
    </row>
    <row r="27" spans="1:9" ht="17.25" customHeight="1">
      <c r="A27" s="25" t="s">
        <v>32</v>
      </c>
      <c r="B27" s="26">
        <v>0</v>
      </c>
      <c r="C27" s="27">
        <v>0</v>
      </c>
      <c r="D27" s="21">
        <v>0</v>
      </c>
      <c r="E27" s="26">
        <v>25</v>
      </c>
      <c r="F27" s="27">
        <v>20</v>
      </c>
      <c r="G27" s="21">
        <v>-5</v>
      </c>
      <c r="H27" s="30">
        <v>0</v>
      </c>
      <c r="I27" s="23">
        <v>20</v>
      </c>
    </row>
    <row r="28" spans="1:9" ht="17.25" customHeight="1">
      <c r="A28" s="24" t="s">
        <v>37</v>
      </c>
      <c r="B28" s="19">
        <v>14</v>
      </c>
      <c r="C28" s="20">
        <v>7</v>
      </c>
      <c r="D28" s="21">
        <v>-7</v>
      </c>
      <c r="E28" s="19">
        <v>7472</v>
      </c>
      <c r="F28" s="20">
        <v>5238</v>
      </c>
      <c r="G28" s="21">
        <v>-2234</v>
      </c>
      <c r="H28" s="22">
        <v>5137</v>
      </c>
      <c r="I28" s="23">
        <v>108</v>
      </c>
    </row>
    <row r="29" spans="1:9" ht="17.25" customHeight="1">
      <c r="A29" s="25" t="s">
        <v>33</v>
      </c>
      <c r="B29" s="26">
        <v>0</v>
      </c>
      <c r="C29" s="27">
        <v>0</v>
      </c>
      <c r="D29" s="21">
        <v>0</v>
      </c>
      <c r="E29" s="28">
        <v>0</v>
      </c>
      <c r="F29" s="29">
        <v>0</v>
      </c>
      <c r="G29" s="21">
        <v>0</v>
      </c>
      <c r="H29" s="30">
        <v>0</v>
      </c>
      <c r="I29" s="23">
        <v>0</v>
      </c>
    </row>
    <row r="30" spans="1:9" ht="17.25" customHeight="1">
      <c r="A30" s="25" t="s">
        <v>34</v>
      </c>
      <c r="B30" s="26">
        <v>14</v>
      </c>
      <c r="C30" s="27">
        <v>7</v>
      </c>
      <c r="D30" s="21">
        <v>-7</v>
      </c>
      <c r="E30" s="26">
        <v>7472</v>
      </c>
      <c r="F30" s="27">
        <v>5238</v>
      </c>
      <c r="G30" s="21">
        <v>-2234</v>
      </c>
      <c r="H30" s="30">
        <v>5137</v>
      </c>
      <c r="I30" s="23">
        <v>108</v>
      </c>
    </row>
    <row r="31" spans="1:9" ht="17.25" customHeight="1">
      <c r="A31" s="18" t="s">
        <v>38</v>
      </c>
      <c r="B31" s="19">
        <v>5606</v>
      </c>
      <c r="C31" s="20">
        <v>4943</v>
      </c>
      <c r="D31" s="21">
        <v>-663</v>
      </c>
      <c r="E31" s="19">
        <v>116415</v>
      </c>
      <c r="F31" s="20">
        <v>101181</v>
      </c>
      <c r="G31" s="21">
        <v>-15234</v>
      </c>
      <c r="H31" s="22">
        <v>87114</v>
      </c>
      <c r="I31" s="23">
        <v>19010</v>
      </c>
    </row>
    <row r="32" spans="1:9" ht="17.25" customHeight="1">
      <c r="A32" s="25" t="s">
        <v>35</v>
      </c>
      <c r="B32" s="26">
        <v>0</v>
      </c>
      <c r="C32" s="27">
        <v>0</v>
      </c>
      <c r="D32" s="21">
        <v>0</v>
      </c>
      <c r="E32" s="28">
        <v>0</v>
      </c>
      <c r="F32" s="29">
        <v>0</v>
      </c>
      <c r="G32" s="21">
        <v>0</v>
      </c>
      <c r="H32" s="30">
        <v>0</v>
      </c>
      <c r="I32" s="23">
        <v>0</v>
      </c>
    </row>
    <row r="33" spans="1:9" ht="17.25" customHeight="1">
      <c r="A33" s="25" t="s">
        <v>36</v>
      </c>
      <c r="B33" s="26">
        <v>5606</v>
      </c>
      <c r="C33" s="27">
        <v>4943</v>
      </c>
      <c r="D33" s="21">
        <v>-663</v>
      </c>
      <c r="E33" s="26">
        <v>116415</v>
      </c>
      <c r="F33" s="27">
        <v>101181</v>
      </c>
      <c r="G33" s="21">
        <v>-15234</v>
      </c>
      <c r="H33" s="30">
        <v>87114</v>
      </c>
      <c r="I33" s="23">
        <v>19010</v>
      </c>
    </row>
    <row r="34" spans="1:9" ht="17.25" customHeight="1">
      <c r="A34" s="31" t="s">
        <v>11</v>
      </c>
      <c r="B34" s="32">
        <v>4498338</v>
      </c>
      <c r="C34" s="33">
        <v>4947863</v>
      </c>
      <c r="D34" s="34">
        <v>449525</v>
      </c>
      <c r="E34" s="32">
        <v>74945</v>
      </c>
      <c r="F34" s="33">
        <v>74955</v>
      </c>
      <c r="G34" s="34">
        <v>10</v>
      </c>
      <c r="H34" s="35">
        <v>0</v>
      </c>
      <c r="I34" s="36">
        <v>5022818</v>
      </c>
    </row>
    <row r="35" spans="1:9" ht="17.25" customHeight="1">
      <c r="A35" s="18" t="s">
        <v>55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22">
        <v>0</v>
      </c>
      <c r="I35" s="23">
        <v>0</v>
      </c>
    </row>
    <row r="36" spans="1:9" ht="17.25" customHeight="1">
      <c r="A36" s="24" t="s">
        <v>13</v>
      </c>
      <c r="B36" s="19">
        <v>4498338</v>
      </c>
      <c r="C36" s="20">
        <v>4947863</v>
      </c>
      <c r="D36" s="21">
        <v>449525</v>
      </c>
      <c r="E36" s="19">
        <v>74945</v>
      </c>
      <c r="F36" s="20">
        <v>74955</v>
      </c>
      <c r="G36" s="21">
        <v>10</v>
      </c>
      <c r="H36" s="22">
        <v>0</v>
      </c>
      <c r="I36" s="23">
        <v>5022818</v>
      </c>
    </row>
    <row r="37" spans="1:9" ht="17.25" customHeight="1">
      <c r="A37" s="24" t="s">
        <v>14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22">
        <v>0</v>
      </c>
      <c r="I37" s="23">
        <v>0</v>
      </c>
    </row>
    <row r="38" spans="1:9" ht="17.25" customHeight="1">
      <c r="A38" s="25" t="s">
        <v>31</v>
      </c>
      <c r="B38" s="26">
        <v>0</v>
      </c>
      <c r="C38" s="27">
        <v>0</v>
      </c>
      <c r="D38" s="21">
        <v>0</v>
      </c>
      <c r="E38" s="28">
        <v>0</v>
      </c>
      <c r="F38" s="29">
        <v>0</v>
      </c>
      <c r="G38" s="21">
        <v>0</v>
      </c>
      <c r="H38" s="22">
        <v>0</v>
      </c>
      <c r="I38" s="23">
        <v>0</v>
      </c>
    </row>
    <row r="39" spans="1:9" ht="17.25" customHeight="1">
      <c r="A39" s="25" t="s">
        <v>32</v>
      </c>
      <c r="B39" s="26">
        <v>0</v>
      </c>
      <c r="C39" s="27">
        <v>0</v>
      </c>
      <c r="D39" s="21">
        <v>0</v>
      </c>
      <c r="E39" s="26">
        <v>0</v>
      </c>
      <c r="F39" s="27">
        <v>0</v>
      </c>
      <c r="G39" s="21">
        <v>0</v>
      </c>
      <c r="H39" s="22">
        <v>0</v>
      </c>
      <c r="I39" s="23">
        <v>0</v>
      </c>
    </row>
    <row r="40" spans="1:9" ht="17.25" customHeight="1">
      <c r="A40" s="24" t="s">
        <v>15</v>
      </c>
      <c r="B40" s="19">
        <v>2370268</v>
      </c>
      <c r="C40" s="20">
        <v>2830563</v>
      </c>
      <c r="D40" s="21">
        <v>460295</v>
      </c>
      <c r="E40" s="19">
        <v>0</v>
      </c>
      <c r="F40" s="20">
        <v>0</v>
      </c>
      <c r="G40" s="21">
        <v>0</v>
      </c>
      <c r="H40" s="22">
        <v>0</v>
      </c>
      <c r="I40" s="23">
        <v>2830563</v>
      </c>
    </row>
    <row r="41" spans="1:9" ht="17.25" customHeight="1">
      <c r="A41" s="25" t="s">
        <v>33</v>
      </c>
      <c r="B41" s="26">
        <v>0</v>
      </c>
      <c r="C41" s="27">
        <v>532000</v>
      </c>
      <c r="D41" s="21">
        <v>532000</v>
      </c>
      <c r="E41" s="28">
        <v>0</v>
      </c>
      <c r="F41" s="29">
        <v>0</v>
      </c>
      <c r="G41" s="21">
        <v>0</v>
      </c>
      <c r="H41" s="22">
        <v>0</v>
      </c>
      <c r="I41" s="23">
        <v>532000</v>
      </c>
    </row>
    <row r="42" spans="1:9" ht="17.25" customHeight="1">
      <c r="A42" s="37" t="s">
        <v>34</v>
      </c>
      <c r="B42" s="26">
        <v>2370268</v>
      </c>
      <c r="C42" s="27">
        <v>2298563</v>
      </c>
      <c r="D42" s="21">
        <v>-71705</v>
      </c>
      <c r="E42" s="26">
        <v>0</v>
      </c>
      <c r="F42" s="27">
        <v>0</v>
      </c>
      <c r="G42" s="21">
        <v>0</v>
      </c>
      <c r="H42" s="22">
        <v>0</v>
      </c>
      <c r="I42" s="23">
        <v>2298563</v>
      </c>
    </row>
    <row r="43" spans="1:13" s="84" customFormat="1" ht="17.25" customHeight="1">
      <c r="A43" s="24" t="s">
        <v>16</v>
      </c>
      <c r="B43" s="19">
        <v>2128070</v>
      </c>
      <c r="C43" s="20">
        <v>2117300</v>
      </c>
      <c r="D43" s="21">
        <v>-10770</v>
      </c>
      <c r="E43" s="19">
        <v>74945</v>
      </c>
      <c r="F43" s="20">
        <v>74955</v>
      </c>
      <c r="G43" s="21">
        <v>10</v>
      </c>
      <c r="H43" s="22">
        <v>0</v>
      </c>
      <c r="I43" s="23">
        <v>2192255</v>
      </c>
      <c r="L43" s="168"/>
      <c r="M43" s="168"/>
    </row>
    <row r="44" spans="1:14" s="84" customFormat="1" ht="17.25" customHeight="1">
      <c r="A44" s="37" t="s">
        <v>35</v>
      </c>
      <c r="B44" s="26">
        <v>834243</v>
      </c>
      <c r="C44" s="27">
        <v>828243</v>
      </c>
      <c r="D44" s="21">
        <v>-6000</v>
      </c>
      <c r="E44" s="28">
        <v>0</v>
      </c>
      <c r="F44" s="29">
        <v>0</v>
      </c>
      <c r="G44" s="21">
        <v>0</v>
      </c>
      <c r="H44" s="22">
        <v>0</v>
      </c>
      <c r="I44" s="23">
        <v>828243</v>
      </c>
      <c r="J44" s="77"/>
      <c r="K44" s="77"/>
      <c r="L44" s="77"/>
      <c r="M44" s="77"/>
      <c r="N44" s="85"/>
    </row>
    <row r="45" spans="1:9" s="84" customFormat="1" ht="17.25" customHeight="1">
      <c r="A45" s="37" t="s">
        <v>36</v>
      </c>
      <c r="B45" s="26">
        <v>1293827</v>
      </c>
      <c r="C45" s="27">
        <v>1289057</v>
      </c>
      <c r="D45" s="21">
        <v>-4770</v>
      </c>
      <c r="E45" s="26">
        <v>74945</v>
      </c>
      <c r="F45" s="27">
        <v>74955</v>
      </c>
      <c r="G45" s="21">
        <v>10</v>
      </c>
      <c r="H45" s="22">
        <v>0</v>
      </c>
      <c r="I45" s="23">
        <v>1364012</v>
      </c>
    </row>
    <row r="46" spans="1:9" s="86" customFormat="1" ht="17.25" customHeight="1" thickBot="1">
      <c r="A46" s="38" t="s">
        <v>39</v>
      </c>
      <c r="B46" s="39">
        <v>5216254</v>
      </c>
      <c r="C46" s="40">
        <v>5610547</v>
      </c>
      <c r="D46" s="41">
        <v>394293</v>
      </c>
      <c r="E46" s="39">
        <v>562723</v>
      </c>
      <c r="F46" s="40">
        <v>525381</v>
      </c>
      <c r="G46" s="41">
        <v>-37342</v>
      </c>
      <c r="H46" s="42">
        <v>397799</v>
      </c>
      <c r="I46" s="43">
        <v>5738129</v>
      </c>
    </row>
    <row r="47" spans="1:9" s="84" customFormat="1" ht="38.25">
      <c r="A47" s="44" t="s">
        <v>49</v>
      </c>
      <c r="B47" s="45">
        <v>-83709</v>
      </c>
      <c r="C47" s="46">
        <v>-49492</v>
      </c>
      <c r="D47" s="47">
        <v>34217</v>
      </c>
      <c r="E47" s="48">
        <v>0</v>
      </c>
      <c r="F47" s="49">
        <v>0</v>
      </c>
      <c r="G47" s="47">
        <v>0</v>
      </c>
      <c r="H47" s="50">
        <v>0</v>
      </c>
      <c r="I47" s="51">
        <v>-49492</v>
      </c>
    </row>
    <row r="48" spans="1:9" ht="17.25" customHeight="1" thickBot="1">
      <c r="A48" s="38" t="s">
        <v>40</v>
      </c>
      <c r="B48" s="39">
        <v>5132545</v>
      </c>
      <c r="C48" s="40">
        <v>5561055</v>
      </c>
      <c r="D48" s="41">
        <v>428510</v>
      </c>
      <c r="E48" s="39">
        <v>562723</v>
      </c>
      <c r="F48" s="40">
        <v>525381</v>
      </c>
      <c r="G48" s="41">
        <v>-37342</v>
      </c>
      <c r="H48" s="42">
        <v>397799</v>
      </c>
      <c r="I48" s="43">
        <v>5688637</v>
      </c>
    </row>
    <row r="49" spans="1:9" ht="17.25" customHeight="1">
      <c r="A49" s="103" t="s">
        <v>41</v>
      </c>
      <c r="B49" s="100"/>
      <c r="C49" s="100"/>
      <c r="D49" s="100"/>
      <c r="E49" s="100"/>
      <c r="F49" s="100"/>
      <c r="G49" s="100"/>
      <c r="H49" s="100"/>
      <c r="I49" s="100"/>
    </row>
    <row r="50" spans="1:9" ht="17.25" customHeight="1">
      <c r="A50" s="52" t="s">
        <v>42</v>
      </c>
      <c r="B50" s="100"/>
      <c r="C50" s="100"/>
      <c r="D50" s="100"/>
      <c r="E50" s="100"/>
      <c r="F50" s="100"/>
      <c r="G50" s="100"/>
      <c r="H50" s="100"/>
      <c r="I50" s="100"/>
    </row>
    <row r="51" spans="1:9" ht="17.25" customHeight="1">
      <c r="A51" s="53"/>
      <c r="B51" s="100"/>
      <c r="C51" s="100"/>
      <c r="D51" s="100"/>
      <c r="E51" s="100"/>
      <c r="F51" s="100"/>
      <c r="G51" s="100"/>
      <c r="H51" s="100"/>
      <c r="I51" s="100"/>
    </row>
    <row r="52" spans="1:9" ht="17.25" customHeight="1">
      <c r="A52" s="100"/>
      <c r="B52" s="100"/>
      <c r="C52" s="100"/>
      <c r="D52" s="100"/>
      <c r="E52" s="100"/>
      <c r="F52" s="100"/>
      <c r="G52" s="100"/>
      <c r="H52" s="100"/>
      <c r="I52" s="100"/>
    </row>
    <row r="53" spans="1:9" ht="17.25" customHeight="1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13" ht="17.25" customHeight="1">
      <c r="A54" s="54" t="s">
        <v>56</v>
      </c>
      <c r="B54" s="54"/>
      <c r="C54" s="54"/>
      <c r="D54" s="55"/>
      <c r="E54" s="56" t="s">
        <v>44</v>
      </c>
      <c r="F54" s="57"/>
      <c r="G54" s="54"/>
      <c r="H54" s="54"/>
      <c r="I54" s="58" t="s">
        <v>57</v>
      </c>
      <c r="J54" s="88"/>
      <c r="K54" s="88"/>
      <c r="L54" s="88"/>
      <c r="M54" s="88"/>
    </row>
    <row r="55" spans="1:14" ht="17.25" customHeight="1">
      <c r="A55" s="59"/>
      <c r="B55" s="54"/>
      <c r="C55" s="54"/>
      <c r="D55" s="55"/>
      <c r="E55" s="56" t="s">
        <v>47</v>
      </c>
      <c r="F55" s="57"/>
      <c r="G55" s="54"/>
      <c r="H55" s="54"/>
      <c r="I55" s="54"/>
      <c r="J55" s="88"/>
      <c r="K55" s="88"/>
      <c r="L55" s="88"/>
      <c r="M55" s="88"/>
      <c r="N55" s="89"/>
    </row>
    <row r="59" ht="17.25" customHeight="1">
      <c r="A59" s="60" t="s">
        <v>48</v>
      </c>
    </row>
  </sheetData>
  <sheetProtection formatCells="0"/>
  <mergeCells count="13">
    <mergeCell ref="L43:M43"/>
    <mergeCell ref="A8:I8"/>
    <mergeCell ref="A10:A11"/>
    <mergeCell ref="B10:D10"/>
    <mergeCell ref="E10:G10"/>
    <mergeCell ref="H10:H11"/>
    <mergeCell ref="I10:I11"/>
    <mergeCell ref="A6:I6"/>
    <mergeCell ref="A7:I7"/>
    <mergeCell ref="A1:I1"/>
    <mergeCell ref="A2:I2"/>
    <mergeCell ref="A3:I3"/>
    <mergeCell ref="A4:I4"/>
  </mergeCells>
  <conditionalFormatting sqref="G45">
    <cfRule type="cellIs" priority="3" dxfId="0" operator="between" stopIfTrue="1">
      <formula>0.99</formula>
      <formula>0.01</formula>
    </cfRule>
    <cfRule type="cellIs" priority="4" dxfId="0" operator="lessThan" stopIfTrue="1">
      <formula>0</formula>
    </cfRule>
  </conditionalFormatting>
  <conditionalFormatting sqref="N5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267716535433072" bottom="0.7086614173228347" header="0.5118110236220472" footer="0.5118110236220472"/>
  <pageSetup firstPageNumber="144" useFirstPageNumber="1" fitToHeight="1" fitToWidth="1" horizontalDpi="600" verticalDpi="600" orientation="portrait" paperSize="9" scale="50" r:id="rId2"/>
  <headerFooter alignWithMargins="0">
    <oddFooter>&amp;C&amp;P&amp;R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9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7.25" customHeight="1"/>
  <cols>
    <col min="1" max="1" width="53.7109375" style="2" customWidth="1"/>
    <col min="2" max="9" width="16.00390625" style="2" customWidth="1"/>
    <col min="10" max="16384" width="9.140625" style="2" customWidth="1"/>
  </cols>
  <sheetData>
    <row r="1" spans="1:57" s="63" customFormat="1" ht="62.25" customHeight="1">
      <c r="A1" s="195"/>
      <c r="B1" s="195"/>
      <c r="C1" s="195"/>
      <c r="D1" s="195"/>
      <c r="E1" s="195"/>
      <c r="F1" s="195"/>
      <c r="G1" s="195"/>
      <c r="H1" s="195"/>
      <c r="I1" s="195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</row>
    <row r="2" spans="1:19" s="62" customFormat="1" ht="12.75" customHeight="1">
      <c r="A2" s="196" t="s">
        <v>17</v>
      </c>
      <c r="B2" s="196"/>
      <c r="C2" s="196"/>
      <c r="D2" s="196"/>
      <c r="E2" s="196"/>
      <c r="F2" s="196"/>
      <c r="G2" s="196"/>
      <c r="H2" s="196"/>
      <c r="I2" s="196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8" s="62" customFormat="1" ht="30" customHeight="1">
      <c r="A3" s="197" t="s">
        <v>18</v>
      </c>
      <c r="B3" s="197"/>
      <c r="C3" s="197"/>
      <c r="D3" s="197"/>
      <c r="E3" s="197"/>
      <c r="F3" s="197"/>
      <c r="G3" s="197"/>
      <c r="H3" s="197"/>
      <c r="I3" s="197"/>
      <c r="J3" s="65"/>
      <c r="K3" s="65"/>
      <c r="L3" s="65"/>
      <c r="M3" s="65"/>
      <c r="N3" s="65"/>
      <c r="O3" s="65"/>
      <c r="P3" s="65"/>
      <c r="Q3" s="65"/>
      <c r="R3" s="65"/>
    </row>
    <row r="4" spans="1:17" s="69" customFormat="1" ht="12.75">
      <c r="A4" s="198" t="s">
        <v>1</v>
      </c>
      <c r="B4" s="198"/>
      <c r="C4" s="198"/>
      <c r="D4" s="198"/>
      <c r="E4" s="198"/>
      <c r="F4" s="198"/>
      <c r="G4" s="198"/>
      <c r="H4" s="198"/>
      <c r="I4" s="198"/>
      <c r="J4" s="66"/>
      <c r="K4" s="66"/>
      <c r="L4" s="66"/>
      <c r="M4" s="66"/>
      <c r="N4" s="66"/>
      <c r="O4" s="66"/>
      <c r="P4" s="67"/>
      <c r="Q4" s="68"/>
    </row>
    <row r="5" spans="1:17" s="69" customFormat="1" ht="12.75">
      <c r="A5" s="95" t="s">
        <v>19</v>
      </c>
      <c r="B5" s="96"/>
      <c r="C5" s="96"/>
      <c r="D5" s="96"/>
      <c r="E5" s="96"/>
      <c r="F5" s="96"/>
      <c r="G5" s="97"/>
      <c r="H5" s="98"/>
      <c r="I5" s="99" t="s">
        <v>60</v>
      </c>
      <c r="J5" s="1"/>
      <c r="K5" s="1"/>
      <c r="L5" s="74"/>
      <c r="M5" s="75"/>
      <c r="P5" s="67"/>
      <c r="Q5" s="68"/>
    </row>
    <row r="6" spans="1:19" s="77" customFormat="1" ht="17.25" customHeight="1">
      <c r="A6" s="193" t="s">
        <v>0</v>
      </c>
      <c r="B6" s="193"/>
      <c r="C6" s="193"/>
      <c r="D6" s="193"/>
      <c r="E6" s="193"/>
      <c r="F6" s="193"/>
      <c r="G6" s="193"/>
      <c r="H6" s="193"/>
      <c r="I6" s="193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s="77" customFormat="1" ht="17.25" customHeight="1">
      <c r="A7" s="194" t="s">
        <v>21</v>
      </c>
      <c r="B7" s="194"/>
      <c r="C7" s="194"/>
      <c r="D7" s="194"/>
      <c r="E7" s="194"/>
      <c r="F7" s="194"/>
      <c r="G7" s="194"/>
      <c r="H7" s="194"/>
      <c r="I7" s="194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s="77" customFormat="1" ht="17.25" customHeight="1">
      <c r="A8" s="199" t="s">
        <v>61</v>
      </c>
      <c r="B8" s="199"/>
      <c r="C8" s="199"/>
      <c r="D8" s="199"/>
      <c r="E8" s="199"/>
      <c r="F8" s="199"/>
      <c r="G8" s="199"/>
      <c r="H8" s="199"/>
      <c r="I8" s="199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s="77" customFormat="1" ht="17.25" customHeight="1" thickBot="1">
      <c r="A9" s="100"/>
      <c r="B9" s="100"/>
      <c r="C9" s="100"/>
      <c r="D9" s="100"/>
      <c r="E9" s="100"/>
      <c r="F9" s="100"/>
      <c r="G9" s="100"/>
      <c r="H9" s="100"/>
      <c r="I9" s="101" t="s">
        <v>2</v>
      </c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19" ht="17.25" customHeight="1" thickBot="1">
      <c r="A10" s="200" t="s">
        <v>3</v>
      </c>
      <c r="B10" s="202" t="s">
        <v>23</v>
      </c>
      <c r="C10" s="203"/>
      <c r="D10" s="204"/>
      <c r="E10" s="202" t="s">
        <v>24</v>
      </c>
      <c r="F10" s="203"/>
      <c r="G10" s="204"/>
      <c r="H10" s="175" t="s">
        <v>25</v>
      </c>
      <c r="I10" s="177" t="s">
        <v>26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9" s="81" customFormat="1" ht="96.75" customHeight="1" thickBot="1">
      <c r="A11" s="201"/>
      <c r="B11" s="3" t="s">
        <v>27</v>
      </c>
      <c r="C11" s="4" t="s">
        <v>28</v>
      </c>
      <c r="D11" s="5" t="s">
        <v>29</v>
      </c>
      <c r="E11" s="3" t="s">
        <v>27</v>
      </c>
      <c r="F11" s="4" t="s">
        <v>28</v>
      </c>
      <c r="G11" s="5" t="s">
        <v>30</v>
      </c>
      <c r="H11" s="176"/>
      <c r="I11" s="178"/>
    </row>
    <row r="12" spans="1:9" s="83" customFormat="1" ht="17.25" customHeight="1" thickBot="1">
      <c r="A12" s="102">
        <v>1</v>
      </c>
      <c r="B12" s="6">
        <v>2</v>
      </c>
      <c r="C12" s="7">
        <v>3</v>
      </c>
      <c r="D12" s="8">
        <v>4</v>
      </c>
      <c r="E12" s="9">
        <v>5</v>
      </c>
      <c r="F12" s="7">
        <v>6</v>
      </c>
      <c r="G12" s="8">
        <v>7</v>
      </c>
      <c r="H12" s="10">
        <v>8</v>
      </c>
      <c r="I12" s="11">
        <v>9</v>
      </c>
    </row>
    <row r="13" spans="1:9" ht="17.25" customHeight="1">
      <c r="A13" s="12" t="s">
        <v>4</v>
      </c>
      <c r="B13" s="13">
        <v>717916</v>
      </c>
      <c r="C13" s="14">
        <v>667712</v>
      </c>
      <c r="D13" s="15">
        <v>-50204</v>
      </c>
      <c r="E13" s="13">
        <v>487778</v>
      </c>
      <c r="F13" s="14">
        <v>450724</v>
      </c>
      <c r="G13" s="15">
        <v>-37054</v>
      </c>
      <c r="H13" s="16">
        <v>398465</v>
      </c>
      <c r="I13" s="17">
        <v>719971</v>
      </c>
    </row>
    <row r="14" spans="1:9" ht="17.25" customHeight="1">
      <c r="A14" s="18" t="s">
        <v>54</v>
      </c>
      <c r="B14" s="19">
        <v>712296</v>
      </c>
      <c r="C14" s="20">
        <v>662931</v>
      </c>
      <c r="D14" s="21">
        <v>-49365</v>
      </c>
      <c r="E14" s="19">
        <v>363866</v>
      </c>
      <c r="F14" s="20">
        <v>345559</v>
      </c>
      <c r="G14" s="21">
        <v>-18307</v>
      </c>
      <c r="H14" s="22">
        <v>307148</v>
      </c>
      <c r="I14" s="23">
        <v>701342</v>
      </c>
    </row>
    <row r="15" spans="1:9" ht="17.25" customHeight="1">
      <c r="A15" s="24" t="s">
        <v>6</v>
      </c>
      <c r="B15" s="19">
        <v>213715</v>
      </c>
      <c r="C15" s="20">
        <v>166262</v>
      </c>
      <c r="D15" s="21">
        <v>-47453</v>
      </c>
      <c r="E15" s="19">
        <v>1651</v>
      </c>
      <c r="F15" s="20">
        <v>1448</v>
      </c>
      <c r="G15" s="21">
        <v>-203</v>
      </c>
      <c r="H15" s="22">
        <v>1445</v>
      </c>
      <c r="I15" s="23">
        <v>166265</v>
      </c>
    </row>
    <row r="16" spans="1:9" ht="17.25" customHeight="1">
      <c r="A16" s="25" t="s">
        <v>31</v>
      </c>
      <c r="B16" s="26">
        <v>213714</v>
      </c>
      <c r="C16" s="27">
        <v>166262</v>
      </c>
      <c r="D16" s="21">
        <v>-47452</v>
      </c>
      <c r="E16" s="28">
        <v>0</v>
      </c>
      <c r="F16" s="29">
        <v>0</v>
      </c>
      <c r="G16" s="21">
        <v>0</v>
      </c>
      <c r="H16" s="30">
        <v>0</v>
      </c>
      <c r="I16" s="23">
        <v>166262</v>
      </c>
    </row>
    <row r="17" spans="1:9" ht="17.25" customHeight="1">
      <c r="A17" s="25" t="s">
        <v>32</v>
      </c>
      <c r="B17" s="26">
        <v>1</v>
      </c>
      <c r="C17" s="27">
        <v>0</v>
      </c>
      <c r="D17" s="21">
        <v>-1</v>
      </c>
      <c r="E17" s="26">
        <v>1651</v>
      </c>
      <c r="F17" s="27">
        <v>1448</v>
      </c>
      <c r="G17" s="21">
        <v>-203</v>
      </c>
      <c r="H17" s="30">
        <v>1445</v>
      </c>
      <c r="I17" s="23">
        <v>3</v>
      </c>
    </row>
    <row r="18" spans="1:9" ht="17.25" customHeight="1">
      <c r="A18" s="18" t="s">
        <v>7</v>
      </c>
      <c r="B18" s="19">
        <v>229562</v>
      </c>
      <c r="C18" s="20">
        <v>209557</v>
      </c>
      <c r="D18" s="21">
        <v>-20005</v>
      </c>
      <c r="E18" s="19">
        <v>12604</v>
      </c>
      <c r="F18" s="20">
        <v>9885</v>
      </c>
      <c r="G18" s="21">
        <v>-2719</v>
      </c>
      <c r="H18" s="22">
        <v>9808</v>
      </c>
      <c r="I18" s="23">
        <v>209634</v>
      </c>
    </row>
    <row r="19" spans="1:9" ht="17.25" customHeight="1">
      <c r="A19" s="25" t="s">
        <v>33</v>
      </c>
      <c r="B19" s="26">
        <v>229525</v>
      </c>
      <c r="C19" s="27">
        <v>209525</v>
      </c>
      <c r="D19" s="21">
        <v>-20000</v>
      </c>
      <c r="E19" s="28">
        <v>0</v>
      </c>
      <c r="F19" s="29">
        <v>0</v>
      </c>
      <c r="G19" s="21">
        <v>0</v>
      </c>
      <c r="H19" s="30">
        <v>0</v>
      </c>
      <c r="I19" s="23">
        <v>209525</v>
      </c>
    </row>
    <row r="20" spans="1:9" ht="17.25" customHeight="1">
      <c r="A20" s="25" t="s">
        <v>34</v>
      </c>
      <c r="B20" s="26">
        <v>37</v>
      </c>
      <c r="C20" s="27">
        <v>32</v>
      </c>
      <c r="D20" s="21">
        <v>-5</v>
      </c>
      <c r="E20" s="26">
        <v>12604</v>
      </c>
      <c r="F20" s="27">
        <v>9885</v>
      </c>
      <c r="G20" s="21">
        <v>-2719</v>
      </c>
      <c r="H20" s="30">
        <v>9808</v>
      </c>
      <c r="I20" s="23">
        <v>109</v>
      </c>
    </row>
    <row r="21" spans="1:9" ht="17.25" customHeight="1">
      <c r="A21" s="18" t="s">
        <v>8</v>
      </c>
      <c r="B21" s="19">
        <v>269019</v>
      </c>
      <c r="C21" s="20">
        <v>287112</v>
      </c>
      <c r="D21" s="21">
        <v>18093</v>
      </c>
      <c r="E21" s="19">
        <v>349611</v>
      </c>
      <c r="F21" s="20">
        <v>334226</v>
      </c>
      <c r="G21" s="21">
        <v>-15385</v>
      </c>
      <c r="H21" s="22">
        <v>295895</v>
      </c>
      <c r="I21" s="23">
        <v>325443</v>
      </c>
    </row>
    <row r="22" spans="1:9" ht="17.25" customHeight="1">
      <c r="A22" s="25" t="s">
        <v>35</v>
      </c>
      <c r="B22" s="26">
        <v>268815</v>
      </c>
      <c r="C22" s="27">
        <v>286925</v>
      </c>
      <c r="D22" s="21">
        <v>18110</v>
      </c>
      <c r="E22" s="28">
        <v>0</v>
      </c>
      <c r="F22" s="29">
        <v>0</v>
      </c>
      <c r="G22" s="21">
        <v>0</v>
      </c>
      <c r="H22" s="30">
        <v>0</v>
      </c>
      <c r="I22" s="23">
        <v>286925</v>
      </c>
    </row>
    <row r="23" spans="1:9" ht="17.25" customHeight="1">
      <c r="A23" s="25" t="s">
        <v>36</v>
      </c>
      <c r="B23" s="26">
        <v>204</v>
      </c>
      <c r="C23" s="27">
        <v>187</v>
      </c>
      <c r="D23" s="21">
        <v>-17</v>
      </c>
      <c r="E23" s="26">
        <v>349611</v>
      </c>
      <c r="F23" s="27">
        <v>334226</v>
      </c>
      <c r="G23" s="21">
        <v>-15385</v>
      </c>
      <c r="H23" s="30">
        <v>295895</v>
      </c>
      <c r="I23" s="23">
        <v>38518</v>
      </c>
    </row>
    <row r="24" spans="1:9" ht="17.25" customHeight="1">
      <c r="A24" s="18" t="s">
        <v>9</v>
      </c>
      <c r="B24" s="19">
        <v>5620</v>
      </c>
      <c r="C24" s="20">
        <v>4781</v>
      </c>
      <c r="D24" s="21">
        <v>-839</v>
      </c>
      <c r="E24" s="19">
        <v>123912</v>
      </c>
      <c r="F24" s="20">
        <v>105165</v>
      </c>
      <c r="G24" s="21">
        <v>-18747</v>
      </c>
      <c r="H24" s="22">
        <v>91317</v>
      </c>
      <c r="I24" s="23">
        <v>18629</v>
      </c>
    </row>
    <row r="25" spans="1:9" ht="17.25" customHeight="1">
      <c r="A25" s="24" t="s">
        <v>10</v>
      </c>
      <c r="B25" s="19">
        <v>0</v>
      </c>
      <c r="C25" s="20">
        <v>0</v>
      </c>
      <c r="D25" s="21">
        <v>0</v>
      </c>
      <c r="E25" s="19">
        <v>25</v>
      </c>
      <c r="F25" s="20">
        <v>19</v>
      </c>
      <c r="G25" s="21">
        <v>-6</v>
      </c>
      <c r="H25" s="22">
        <v>0</v>
      </c>
      <c r="I25" s="23">
        <v>19</v>
      </c>
    </row>
    <row r="26" spans="1:9" ht="17.25" customHeight="1">
      <c r="A26" s="25" t="s">
        <v>31</v>
      </c>
      <c r="B26" s="26">
        <v>0</v>
      </c>
      <c r="C26" s="27">
        <v>0</v>
      </c>
      <c r="D26" s="21">
        <v>0</v>
      </c>
      <c r="E26" s="28">
        <v>0</v>
      </c>
      <c r="F26" s="29">
        <v>0</v>
      </c>
      <c r="G26" s="21">
        <v>0</v>
      </c>
      <c r="H26" s="30">
        <v>0</v>
      </c>
      <c r="I26" s="23">
        <v>0</v>
      </c>
    </row>
    <row r="27" spans="1:9" ht="17.25" customHeight="1">
      <c r="A27" s="25" t="s">
        <v>32</v>
      </c>
      <c r="B27" s="26">
        <v>0</v>
      </c>
      <c r="C27" s="27">
        <v>0</v>
      </c>
      <c r="D27" s="21">
        <v>0</v>
      </c>
      <c r="E27" s="26">
        <v>25</v>
      </c>
      <c r="F27" s="27">
        <v>19</v>
      </c>
      <c r="G27" s="21">
        <v>-6</v>
      </c>
      <c r="H27" s="30">
        <v>0</v>
      </c>
      <c r="I27" s="23">
        <v>19</v>
      </c>
    </row>
    <row r="28" spans="1:9" ht="17.25" customHeight="1">
      <c r="A28" s="24" t="s">
        <v>37</v>
      </c>
      <c r="B28" s="19">
        <v>14</v>
      </c>
      <c r="C28" s="20">
        <v>5</v>
      </c>
      <c r="D28" s="21">
        <v>-9</v>
      </c>
      <c r="E28" s="19">
        <v>7472</v>
      </c>
      <c r="F28" s="20">
        <v>5363</v>
      </c>
      <c r="G28" s="21">
        <v>-2109</v>
      </c>
      <c r="H28" s="22">
        <v>5267</v>
      </c>
      <c r="I28" s="23">
        <v>101</v>
      </c>
    </row>
    <row r="29" spans="1:9" ht="17.25" customHeight="1">
      <c r="A29" s="25" t="s">
        <v>33</v>
      </c>
      <c r="B29" s="26">
        <v>0</v>
      </c>
      <c r="C29" s="27">
        <v>0</v>
      </c>
      <c r="D29" s="21">
        <v>0</v>
      </c>
      <c r="E29" s="28">
        <v>0</v>
      </c>
      <c r="F29" s="29">
        <v>0</v>
      </c>
      <c r="G29" s="21">
        <v>0</v>
      </c>
      <c r="H29" s="30">
        <v>0</v>
      </c>
      <c r="I29" s="23">
        <v>0</v>
      </c>
    </row>
    <row r="30" spans="1:9" ht="17.25" customHeight="1">
      <c r="A30" s="25" t="s">
        <v>34</v>
      </c>
      <c r="B30" s="26">
        <v>14</v>
      </c>
      <c r="C30" s="27">
        <v>5</v>
      </c>
      <c r="D30" s="21">
        <v>-9</v>
      </c>
      <c r="E30" s="26">
        <v>7472</v>
      </c>
      <c r="F30" s="27">
        <v>5363</v>
      </c>
      <c r="G30" s="21">
        <v>-2109</v>
      </c>
      <c r="H30" s="30">
        <v>5267</v>
      </c>
      <c r="I30" s="23">
        <v>101</v>
      </c>
    </row>
    <row r="31" spans="1:9" ht="17.25" customHeight="1">
      <c r="A31" s="18" t="s">
        <v>38</v>
      </c>
      <c r="B31" s="19">
        <v>5606</v>
      </c>
      <c r="C31" s="20">
        <v>4776</v>
      </c>
      <c r="D31" s="21">
        <v>-830</v>
      </c>
      <c r="E31" s="19">
        <v>116415</v>
      </c>
      <c r="F31" s="20">
        <v>99783</v>
      </c>
      <c r="G31" s="21">
        <v>-16632</v>
      </c>
      <c r="H31" s="22">
        <v>86050</v>
      </c>
      <c r="I31" s="23">
        <v>18509</v>
      </c>
    </row>
    <row r="32" spans="1:9" ht="17.25" customHeight="1">
      <c r="A32" s="25" t="s">
        <v>35</v>
      </c>
      <c r="B32" s="26">
        <v>0</v>
      </c>
      <c r="C32" s="27">
        <v>0</v>
      </c>
      <c r="D32" s="21">
        <v>0</v>
      </c>
      <c r="E32" s="28">
        <v>0</v>
      </c>
      <c r="F32" s="29">
        <v>0</v>
      </c>
      <c r="G32" s="21">
        <v>0</v>
      </c>
      <c r="H32" s="30">
        <v>0</v>
      </c>
      <c r="I32" s="23">
        <v>0</v>
      </c>
    </row>
    <row r="33" spans="1:9" ht="17.25" customHeight="1">
      <c r="A33" s="25" t="s">
        <v>36</v>
      </c>
      <c r="B33" s="26">
        <v>5606</v>
      </c>
      <c r="C33" s="27">
        <v>4776</v>
      </c>
      <c r="D33" s="21">
        <v>-830</v>
      </c>
      <c r="E33" s="26">
        <v>116415</v>
      </c>
      <c r="F33" s="27">
        <v>99783</v>
      </c>
      <c r="G33" s="21">
        <v>-16632</v>
      </c>
      <c r="H33" s="30">
        <v>86050</v>
      </c>
      <c r="I33" s="23">
        <v>18509</v>
      </c>
    </row>
    <row r="34" spans="1:9" ht="17.25" customHeight="1">
      <c r="A34" s="31" t="s">
        <v>11</v>
      </c>
      <c r="B34" s="32">
        <v>4498338</v>
      </c>
      <c r="C34" s="33">
        <v>5030228</v>
      </c>
      <c r="D34" s="34">
        <v>531890</v>
      </c>
      <c r="E34" s="32">
        <v>74945</v>
      </c>
      <c r="F34" s="33">
        <v>74583</v>
      </c>
      <c r="G34" s="34">
        <v>-362</v>
      </c>
      <c r="H34" s="35">
        <v>0</v>
      </c>
      <c r="I34" s="36">
        <v>5104811</v>
      </c>
    </row>
    <row r="35" spans="1:9" ht="17.25" customHeight="1">
      <c r="A35" s="18" t="s">
        <v>55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22">
        <v>0</v>
      </c>
      <c r="I35" s="23">
        <v>0</v>
      </c>
    </row>
    <row r="36" spans="1:9" ht="17.25" customHeight="1">
      <c r="A36" s="24" t="s">
        <v>13</v>
      </c>
      <c r="B36" s="19">
        <v>4498338</v>
      </c>
      <c r="C36" s="20">
        <v>5030228</v>
      </c>
      <c r="D36" s="21">
        <v>531890</v>
      </c>
      <c r="E36" s="19">
        <v>74945</v>
      </c>
      <c r="F36" s="20">
        <v>74583</v>
      </c>
      <c r="G36" s="21">
        <v>-362</v>
      </c>
      <c r="H36" s="22">
        <v>0</v>
      </c>
      <c r="I36" s="23">
        <v>5104811</v>
      </c>
    </row>
    <row r="37" spans="1:9" ht="17.25" customHeight="1">
      <c r="A37" s="24" t="s">
        <v>14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22">
        <v>0</v>
      </c>
      <c r="I37" s="23">
        <v>0</v>
      </c>
    </row>
    <row r="38" spans="1:9" ht="17.25" customHeight="1">
      <c r="A38" s="25" t="s">
        <v>31</v>
      </c>
      <c r="B38" s="26">
        <v>0</v>
      </c>
      <c r="C38" s="27">
        <v>0</v>
      </c>
      <c r="D38" s="21">
        <v>0</v>
      </c>
      <c r="E38" s="28">
        <v>0</v>
      </c>
      <c r="F38" s="29">
        <v>0</v>
      </c>
      <c r="G38" s="21">
        <v>0</v>
      </c>
      <c r="H38" s="22">
        <v>0</v>
      </c>
      <c r="I38" s="23">
        <v>0</v>
      </c>
    </row>
    <row r="39" spans="1:9" ht="17.25" customHeight="1">
      <c r="A39" s="25" t="s">
        <v>32</v>
      </c>
      <c r="B39" s="26">
        <v>0</v>
      </c>
      <c r="C39" s="27">
        <v>0</v>
      </c>
      <c r="D39" s="21">
        <v>0</v>
      </c>
      <c r="E39" s="26">
        <v>0</v>
      </c>
      <c r="F39" s="27">
        <v>0</v>
      </c>
      <c r="G39" s="21">
        <v>0</v>
      </c>
      <c r="H39" s="22">
        <v>0</v>
      </c>
      <c r="I39" s="23">
        <v>0</v>
      </c>
    </row>
    <row r="40" spans="1:9" ht="17.25" customHeight="1">
      <c r="A40" s="24" t="s">
        <v>15</v>
      </c>
      <c r="B40" s="19">
        <v>2370268</v>
      </c>
      <c r="C40" s="20">
        <v>2892769</v>
      </c>
      <c r="D40" s="21">
        <v>522501</v>
      </c>
      <c r="E40" s="19">
        <v>0</v>
      </c>
      <c r="F40" s="20">
        <v>0</v>
      </c>
      <c r="G40" s="21">
        <v>0</v>
      </c>
      <c r="H40" s="22">
        <v>0</v>
      </c>
      <c r="I40" s="23">
        <v>2892769</v>
      </c>
    </row>
    <row r="41" spans="1:9" ht="17.25" customHeight="1">
      <c r="A41" s="25" t="s">
        <v>33</v>
      </c>
      <c r="B41" s="26">
        <v>0</v>
      </c>
      <c r="C41" s="27">
        <v>564000</v>
      </c>
      <c r="D41" s="21">
        <v>564000</v>
      </c>
      <c r="E41" s="28">
        <v>0</v>
      </c>
      <c r="F41" s="29">
        <v>0</v>
      </c>
      <c r="G41" s="21">
        <v>0</v>
      </c>
      <c r="H41" s="22">
        <v>0</v>
      </c>
      <c r="I41" s="23">
        <v>564000</v>
      </c>
    </row>
    <row r="42" spans="1:9" ht="17.25" customHeight="1">
      <c r="A42" s="37" t="s">
        <v>34</v>
      </c>
      <c r="B42" s="26">
        <v>2370268</v>
      </c>
      <c r="C42" s="27">
        <v>2328769</v>
      </c>
      <c r="D42" s="21">
        <v>-41499</v>
      </c>
      <c r="E42" s="26">
        <v>0</v>
      </c>
      <c r="F42" s="27">
        <v>0</v>
      </c>
      <c r="G42" s="21">
        <v>0</v>
      </c>
      <c r="H42" s="22">
        <v>0</v>
      </c>
      <c r="I42" s="23">
        <v>2328769</v>
      </c>
    </row>
    <row r="43" spans="1:13" s="84" customFormat="1" ht="17.25" customHeight="1">
      <c r="A43" s="24" t="s">
        <v>16</v>
      </c>
      <c r="B43" s="19">
        <v>2128070</v>
      </c>
      <c r="C43" s="20">
        <v>2137459</v>
      </c>
      <c r="D43" s="21">
        <v>9389</v>
      </c>
      <c r="E43" s="19">
        <v>74945</v>
      </c>
      <c r="F43" s="20">
        <v>74583</v>
      </c>
      <c r="G43" s="21">
        <v>-362</v>
      </c>
      <c r="H43" s="22">
        <v>0</v>
      </c>
      <c r="I43" s="23">
        <v>2212042</v>
      </c>
      <c r="L43" s="168"/>
      <c r="M43" s="168"/>
    </row>
    <row r="44" spans="1:14" s="84" customFormat="1" ht="17.25" customHeight="1">
      <c r="A44" s="37" t="s">
        <v>35</v>
      </c>
      <c r="B44" s="26">
        <v>834243</v>
      </c>
      <c r="C44" s="27">
        <v>844243</v>
      </c>
      <c r="D44" s="21">
        <v>10000</v>
      </c>
      <c r="E44" s="28">
        <v>0</v>
      </c>
      <c r="F44" s="29">
        <v>0</v>
      </c>
      <c r="G44" s="21">
        <v>0</v>
      </c>
      <c r="H44" s="22">
        <v>0</v>
      </c>
      <c r="I44" s="23">
        <v>844243</v>
      </c>
      <c r="J44" s="77"/>
      <c r="K44" s="77"/>
      <c r="L44" s="77"/>
      <c r="M44" s="77"/>
      <c r="N44" s="85"/>
    </row>
    <row r="45" spans="1:9" s="84" customFormat="1" ht="17.25" customHeight="1">
      <c r="A45" s="37" t="s">
        <v>36</v>
      </c>
      <c r="B45" s="26">
        <v>1293827</v>
      </c>
      <c r="C45" s="27">
        <v>1293216</v>
      </c>
      <c r="D45" s="21">
        <v>-611</v>
      </c>
      <c r="E45" s="26">
        <v>74945</v>
      </c>
      <c r="F45" s="27">
        <v>74583</v>
      </c>
      <c r="G45" s="21">
        <v>-362</v>
      </c>
      <c r="H45" s="22">
        <v>0</v>
      </c>
      <c r="I45" s="23">
        <v>1367799</v>
      </c>
    </row>
    <row r="46" spans="1:9" s="86" customFormat="1" ht="17.25" customHeight="1" thickBot="1">
      <c r="A46" s="38" t="s">
        <v>39</v>
      </c>
      <c r="B46" s="39">
        <v>5216254</v>
      </c>
      <c r="C46" s="40">
        <v>5697940</v>
      </c>
      <c r="D46" s="41">
        <v>481686</v>
      </c>
      <c r="E46" s="39">
        <v>562723</v>
      </c>
      <c r="F46" s="40">
        <v>525307</v>
      </c>
      <c r="G46" s="41">
        <v>-37416</v>
      </c>
      <c r="H46" s="42">
        <v>398465</v>
      </c>
      <c r="I46" s="43">
        <v>5824782</v>
      </c>
    </row>
    <row r="47" spans="1:9" s="84" customFormat="1" ht="38.25">
      <c r="A47" s="44" t="s">
        <v>49</v>
      </c>
      <c r="B47" s="45">
        <v>-83709</v>
      </c>
      <c r="C47" s="46">
        <v>-142270</v>
      </c>
      <c r="D47" s="47">
        <v>-58561</v>
      </c>
      <c r="E47" s="48">
        <v>0</v>
      </c>
      <c r="F47" s="49">
        <v>0</v>
      </c>
      <c r="G47" s="47">
        <v>0</v>
      </c>
      <c r="H47" s="50">
        <v>0</v>
      </c>
      <c r="I47" s="51">
        <v>-142270</v>
      </c>
    </row>
    <row r="48" spans="1:9" ht="17.25" customHeight="1" thickBot="1">
      <c r="A48" s="38" t="s">
        <v>40</v>
      </c>
      <c r="B48" s="39">
        <v>5132545</v>
      </c>
      <c r="C48" s="40">
        <v>5555670</v>
      </c>
      <c r="D48" s="41">
        <v>423125</v>
      </c>
      <c r="E48" s="39">
        <v>562723</v>
      </c>
      <c r="F48" s="40">
        <v>525307</v>
      </c>
      <c r="G48" s="41">
        <v>-37416</v>
      </c>
      <c r="H48" s="42">
        <v>398465</v>
      </c>
      <c r="I48" s="43">
        <v>5682512</v>
      </c>
    </row>
    <row r="49" spans="1:9" ht="17.25" customHeight="1">
      <c r="A49" s="103" t="s">
        <v>41</v>
      </c>
      <c r="B49" s="100"/>
      <c r="C49" s="100"/>
      <c r="D49" s="100"/>
      <c r="E49" s="100"/>
      <c r="F49" s="100"/>
      <c r="G49" s="100"/>
      <c r="H49" s="100"/>
      <c r="I49" s="100"/>
    </row>
    <row r="50" spans="1:9" ht="17.25" customHeight="1">
      <c r="A50" s="52" t="s">
        <v>42</v>
      </c>
      <c r="B50" s="100"/>
      <c r="C50" s="100"/>
      <c r="D50" s="100"/>
      <c r="E50" s="100"/>
      <c r="F50" s="100"/>
      <c r="G50" s="100"/>
      <c r="H50" s="100"/>
      <c r="I50" s="100"/>
    </row>
    <row r="51" spans="1:9" ht="17.25" customHeight="1">
      <c r="A51" s="53"/>
      <c r="B51" s="100"/>
      <c r="C51" s="100"/>
      <c r="D51" s="100"/>
      <c r="E51" s="100"/>
      <c r="F51" s="100"/>
      <c r="G51" s="100"/>
      <c r="H51" s="100"/>
      <c r="I51" s="100"/>
    </row>
    <row r="52" spans="1:9" ht="17.25" customHeight="1">
      <c r="A52" s="100"/>
      <c r="B52" s="100"/>
      <c r="C52" s="100"/>
      <c r="D52" s="100"/>
      <c r="E52" s="100"/>
      <c r="F52" s="100"/>
      <c r="G52" s="100"/>
      <c r="H52" s="100"/>
      <c r="I52" s="100"/>
    </row>
    <row r="53" spans="1:9" ht="17.25" customHeight="1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13" ht="17.25" customHeight="1">
      <c r="A54" s="54" t="s">
        <v>56</v>
      </c>
      <c r="B54" s="54"/>
      <c r="C54" s="54"/>
      <c r="D54" s="55"/>
      <c r="E54" s="56" t="s">
        <v>44</v>
      </c>
      <c r="F54" s="57"/>
      <c r="G54" s="54"/>
      <c r="H54" s="54"/>
      <c r="I54" s="58" t="s">
        <v>57</v>
      </c>
      <c r="J54" s="88"/>
      <c r="K54" s="88"/>
      <c r="L54" s="88"/>
      <c r="M54" s="88"/>
    </row>
    <row r="55" spans="1:14" ht="17.25" customHeight="1">
      <c r="A55" s="59"/>
      <c r="B55" s="54"/>
      <c r="C55" s="54"/>
      <c r="D55" s="55"/>
      <c r="E55" s="56" t="s">
        <v>47</v>
      </c>
      <c r="F55" s="57"/>
      <c r="G55" s="54"/>
      <c r="H55" s="54"/>
      <c r="I55" s="54"/>
      <c r="J55" s="88"/>
      <c r="K55" s="88"/>
      <c r="L55" s="88"/>
      <c r="M55" s="88"/>
      <c r="N55" s="89"/>
    </row>
    <row r="59" ht="17.25" customHeight="1">
      <c r="A59" s="60" t="s">
        <v>48</v>
      </c>
    </row>
  </sheetData>
  <sheetProtection formatCells="0"/>
  <mergeCells count="13">
    <mergeCell ref="A1:I1"/>
    <mergeCell ref="A2:I2"/>
    <mergeCell ref="A3:I3"/>
    <mergeCell ref="A4:I4"/>
    <mergeCell ref="A6:I6"/>
    <mergeCell ref="A7:I7"/>
    <mergeCell ref="L43:M43"/>
    <mergeCell ref="A8:I8"/>
    <mergeCell ref="A10:A11"/>
    <mergeCell ref="B10:D10"/>
    <mergeCell ref="E10:G10"/>
    <mergeCell ref="H10:H11"/>
    <mergeCell ref="I10:I11"/>
  </mergeCells>
  <conditionalFormatting sqref="N5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448818897637796" right="0.2755905511811024" top="0.8267716535433072" bottom="0.7086614173228347" header="0.5118110236220472" footer="0.5118110236220472"/>
  <pageSetup firstPageNumber="147" useFirstPageNumber="1" fitToHeight="1" fitToWidth="1" horizontalDpi="600" verticalDpi="600" orientation="portrait" paperSize="9" scale="50" r:id="rId2"/>
  <headerFooter alignWithMargins="0">
    <oddFooter>&amp;C&amp;P&amp;R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60" sqref="A60:IV65536"/>
    </sheetView>
  </sheetViews>
  <sheetFormatPr defaultColWidth="9.140625" defaultRowHeight="17.25" customHeight="1"/>
  <cols>
    <col min="1" max="1" width="53.7109375" style="0" customWidth="1"/>
    <col min="2" max="9" width="16.00390625" style="0" customWidth="1"/>
  </cols>
  <sheetData>
    <row r="1" spans="1:9" ht="62.25" customHeight="1">
      <c r="A1" s="207"/>
      <c r="B1" s="207"/>
      <c r="C1" s="207"/>
      <c r="D1" s="207"/>
      <c r="E1" s="207"/>
      <c r="F1" s="207"/>
      <c r="G1" s="207"/>
      <c r="H1" s="207"/>
      <c r="I1" s="207"/>
    </row>
    <row r="2" spans="1:9" ht="12.75" customHeight="1">
      <c r="A2" s="208" t="s">
        <v>17</v>
      </c>
      <c r="B2" s="208"/>
      <c r="C2" s="208"/>
      <c r="D2" s="208"/>
      <c r="E2" s="208"/>
      <c r="F2" s="208"/>
      <c r="G2" s="208"/>
      <c r="H2" s="208"/>
      <c r="I2" s="208"/>
    </row>
    <row r="3" spans="1:9" ht="30" customHeight="1">
      <c r="A3" s="197" t="s">
        <v>18</v>
      </c>
      <c r="B3" s="197"/>
      <c r="C3" s="197"/>
      <c r="D3" s="197"/>
      <c r="E3" s="197"/>
      <c r="F3" s="197"/>
      <c r="G3" s="197"/>
      <c r="H3" s="197"/>
      <c r="I3" s="197"/>
    </row>
    <row r="4" spans="1:9" ht="12.75">
      <c r="A4" s="198" t="s">
        <v>1</v>
      </c>
      <c r="B4" s="198"/>
      <c r="C4" s="198"/>
      <c r="D4" s="198"/>
      <c r="E4" s="198"/>
      <c r="F4" s="198"/>
      <c r="G4" s="198"/>
      <c r="H4" s="198"/>
      <c r="I4" s="198"/>
    </row>
    <row r="5" spans="1:9" ht="12.75">
      <c r="A5" s="104" t="s">
        <v>19</v>
      </c>
      <c r="B5" s="96"/>
      <c r="C5" s="96"/>
      <c r="D5" s="96"/>
      <c r="E5" s="96"/>
      <c r="F5" s="96"/>
      <c r="G5" s="97"/>
      <c r="H5" s="98"/>
      <c r="I5" s="99" t="s">
        <v>62</v>
      </c>
    </row>
    <row r="6" spans="1:9" ht="17.25" customHeight="1">
      <c r="A6" s="205" t="s">
        <v>0</v>
      </c>
      <c r="B6" s="205"/>
      <c r="C6" s="205"/>
      <c r="D6" s="205"/>
      <c r="E6" s="205"/>
      <c r="F6" s="205"/>
      <c r="G6" s="205"/>
      <c r="H6" s="205"/>
      <c r="I6" s="205"/>
    </row>
    <row r="7" spans="1:9" ht="17.25" customHeight="1">
      <c r="A7" s="206" t="s">
        <v>21</v>
      </c>
      <c r="B7" s="206"/>
      <c r="C7" s="206"/>
      <c r="D7" s="206"/>
      <c r="E7" s="206"/>
      <c r="F7" s="206"/>
      <c r="G7" s="206"/>
      <c r="H7" s="206"/>
      <c r="I7" s="206"/>
    </row>
    <row r="8" spans="1:9" ht="17.25" customHeight="1">
      <c r="A8" s="209" t="s">
        <v>63</v>
      </c>
      <c r="B8" s="209"/>
      <c r="C8" s="209"/>
      <c r="D8" s="209"/>
      <c r="E8" s="209"/>
      <c r="F8" s="209"/>
      <c r="G8" s="209"/>
      <c r="H8" s="209"/>
      <c r="I8" s="209"/>
    </row>
    <row r="9" spans="1:9" ht="17.25" customHeight="1" thickBot="1">
      <c r="A9" s="105"/>
      <c r="B9" s="105"/>
      <c r="C9" s="105"/>
      <c r="D9" s="105"/>
      <c r="E9" s="105"/>
      <c r="F9" s="105"/>
      <c r="G9" s="105"/>
      <c r="H9" s="105"/>
      <c r="I9" s="106" t="s">
        <v>2</v>
      </c>
    </row>
    <row r="10" spans="1:9" ht="17.25" customHeight="1" thickBot="1">
      <c r="A10" s="210" t="s">
        <v>3</v>
      </c>
      <c r="B10" s="212" t="s">
        <v>23</v>
      </c>
      <c r="C10" s="213"/>
      <c r="D10" s="214"/>
      <c r="E10" s="212" t="s">
        <v>24</v>
      </c>
      <c r="F10" s="213"/>
      <c r="G10" s="214"/>
      <c r="H10" s="175" t="s">
        <v>25</v>
      </c>
      <c r="I10" s="177" t="s">
        <v>26</v>
      </c>
    </row>
    <row r="11" spans="1:9" ht="96.75" customHeight="1" thickBot="1">
      <c r="A11" s="211"/>
      <c r="B11" s="3" t="s">
        <v>27</v>
      </c>
      <c r="C11" s="4" t="s">
        <v>28</v>
      </c>
      <c r="D11" s="5" t="s">
        <v>29</v>
      </c>
      <c r="E11" s="3" t="s">
        <v>27</v>
      </c>
      <c r="F11" s="4" t="s">
        <v>28</v>
      </c>
      <c r="G11" s="5" t="s">
        <v>30</v>
      </c>
      <c r="H11" s="176"/>
      <c r="I11" s="178"/>
    </row>
    <row r="12" spans="1:9" ht="17.25" customHeight="1" thickBot="1">
      <c r="A12" s="107">
        <v>1</v>
      </c>
      <c r="B12" s="6">
        <v>2</v>
      </c>
      <c r="C12" s="7">
        <v>3</v>
      </c>
      <c r="D12" s="8">
        <v>4</v>
      </c>
      <c r="E12" s="9">
        <v>5</v>
      </c>
      <c r="F12" s="7">
        <v>6</v>
      </c>
      <c r="G12" s="8">
        <v>7</v>
      </c>
      <c r="H12" s="10">
        <v>8</v>
      </c>
      <c r="I12" s="11">
        <v>9</v>
      </c>
    </row>
    <row r="13" spans="1:9" ht="17.25" customHeight="1">
      <c r="A13" s="12" t="s">
        <v>4</v>
      </c>
      <c r="B13" s="13">
        <v>717916</v>
      </c>
      <c r="C13" s="14">
        <v>667441</v>
      </c>
      <c r="D13" s="15">
        <v>-50475</v>
      </c>
      <c r="E13" s="13">
        <v>487778</v>
      </c>
      <c r="F13" s="14">
        <v>453965</v>
      </c>
      <c r="G13" s="15">
        <v>-33813</v>
      </c>
      <c r="H13" s="16">
        <v>401688</v>
      </c>
      <c r="I13" s="17">
        <v>719718</v>
      </c>
    </row>
    <row r="14" spans="1:9" ht="17.25" customHeight="1">
      <c r="A14" s="18" t="s">
        <v>54</v>
      </c>
      <c r="B14" s="19">
        <v>712296</v>
      </c>
      <c r="C14" s="20">
        <v>662831</v>
      </c>
      <c r="D14" s="21">
        <v>-49465</v>
      </c>
      <c r="E14" s="19">
        <v>363866</v>
      </c>
      <c r="F14" s="20">
        <v>350027</v>
      </c>
      <c r="G14" s="21">
        <v>-13839</v>
      </c>
      <c r="H14" s="22">
        <v>311558</v>
      </c>
      <c r="I14" s="23">
        <v>701300</v>
      </c>
    </row>
    <row r="15" spans="1:9" ht="17.25" customHeight="1">
      <c r="A15" s="24" t="s">
        <v>6</v>
      </c>
      <c r="B15" s="19">
        <v>213715</v>
      </c>
      <c r="C15" s="20">
        <v>156262</v>
      </c>
      <c r="D15" s="21">
        <v>-57453</v>
      </c>
      <c r="E15" s="19">
        <v>1651</v>
      </c>
      <c r="F15" s="20">
        <v>1136</v>
      </c>
      <c r="G15" s="21">
        <v>-515</v>
      </c>
      <c r="H15" s="22">
        <v>1135</v>
      </c>
      <c r="I15" s="23">
        <v>156263</v>
      </c>
    </row>
    <row r="16" spans="1:9" ht="17.25" customHeight="1">
      <c r="A16" s="25" t="s">
        <v>31</v>
      </c>
      <c r="B16" s="26">
        <v>213714</v>
      </c>
      <c r="C16" s="27">
        <v>156262</v>
      </c>
      <c r="D16" s="21">
        <v>-57452</v>
      </c>
      <c r="E16" s="28">
        <v>0</v>
      </c>
      <c r="F16" s="29">
        <v>0</v>
      </c>
      <c r="G16" s="21">
        <v>0</v>
      </c>
      <c r="H16" s="30">
        <v>0</v>
      </c>
      <c r="I16" s="23">
        <v>156262</v>
      </c>
    </row>
    <row r="17" spans="1:9" ht="17.25" customHeight="1">
      <c r="A17" s="25" t="s">
        <v>32</v>
      </c>
      <c r="B17" s="26">
        <v>1</v>
      </c>
      <c r="C17" s="27">
        <v>0</v>
      </c>
      <c r="D17" s="21">
        <v>-1</v>
      </c>
      <c r="E17" s="26">
        <v>1651</v>
      </c>
      <c r="F17" s="27">
        <v>1136</v>
      </c>
      <c r="G17" s="21">
        <v>-515</v>
      </c>
      <c r="H17" s="30">
        <v>1135</v>
      </c>
      <c r="I17" s="23">
        <v>1</v>
      </c>
    </row>
    <row r="18" spans="1:9" ht="17.25" customHeight="1">
      <c r="A18" s="18" t="s">
        <v>7</v>
      </c>
      <c r="B18" s="19">
        <v>229562</v>
      </c>
      <c r="C18" s="20">
        <v>209557</v>
      </c>
      <c r="D18" s="21">
        <v>-20005</v>
      </c>
      <c r="E18" s="19">
        <v>12604</v>
      </c>
      <c r="F18" s="20">
        <v>10715</v>
      </c>
      <c r="G18" s="21">
        <v>-1889</v>
      </c>
      <c r="H18" s="22">
        <v>10644</v>
      </c>
      <c r="I18" s="23">
        <v>209628</v>
      </c>
    </row>
    <row r="19" spans="1:9" ht="17.25" customHeight="1">
      <c r="A19" s="25" t="s">
        <v>33</v>
      </c>
      <c r="B19" s="26">
        <v>229525</v>
      </c>
      <c r="C19" s="27">
        <v>209525</v>
      </c>
      <c r="D19" s="21">
        <v>-20000</v>
      </c>
      <c r="E19" s="28">
        <v>0</v>
      </c>
      <c r="F19" s="29">
        <v>0</v>
      </c>
      <c r="G19" s="21">
        <v>0</v>
      </c>
      <c r="H19" s="30">
        <v>0</v>
      </c>
      <c r="I19" s="23">
        <v>209525</v>
      </c>
    </row>
    <row r="20" spans="1:9" ht="17.25" customHeight="1">
      <c r="A20" s="25" t="s">
        <v>34</v>
      </c>
      <c r="B20" s="26">
        <v>37</v>
      </c>
      <c r="C20" s="27">
        <v>32</v>
      </c>
      <c r="D20" s="21">
        <v>-5</v>
      </c>
      <c r="E20" s="26">
        <v>12604</v>
      </c>
      <c r="F20" s="27">
        <v>10715</v>
      </c>
      <c r="G20" s="21">
        <v>-1889</v>
      </c>
      <c r="H20" s="30">
        <v>10644</v>
      </c>
      <c r="I20" s="23">
        <v>103</v>
      </c>
    </row>
    <row r="21" spans="1:9" ht="17.25" customHeight="1">
      <c r="A21" s="18" t="s">
        <v>8</v>
      </c>
      <c r="B21" s="19">
        <v>269019</v>
      </c>
      <c r="C21" s="20">
        <v>297012</v>
      </c>
      <c r="D21" s="21">
        <v>27993</v>
      </c>
      <c r="E21" s="19">
        <v>349611</v>
      </c>
      <c r="F21" s="20">
        <v>338176</v>
      </c>
      <c r="G21" s="21">
        <v>-11435</v>
      </c>
      <c r="H21" s="22">
        <v>299779</v>
      </c>
      <c r="I21" s="23">
        <v>335409</v>
      </c>
    </row>
    <row r="22" spans="1:9" ht="17.25" customHeight="1">
      <c r="A22" s="25" t="s">
        <v>35</v>
      </c>
      <c r="B22" s="26">
        <v>268815</v>
      </c>
      <c r="C22" s="27">
        <v>296825</v>
      </c>
      <c r="D22" s="21">
        <v>28010</v>
      </c>
      <c r="E22" s="28">
        <v>0</v>
      </c>
      <c r="F22" s="29">
        <v>0</v>
      </c>
      <c r="G22" s="21">
        <v>0</v>
      </c>
      <c r="H22" s="30">
        <v>0</v>
      </c>
      <c r="I22" s="23">
        <v>296825</v>
      </c>
    </row>
    <row r="23" spans="1:9" ht="17.25" customHeight="1">
      <c r="A23" s="25" t="s">
        <v>36</v>
      </c>
      <c r="B23" s="26">
        <v>204</v>
      </c>
      <c r="C23" s="27">
        <v>187</v>
      </c>
      <c r="D23" s="21">
        <v>-17</v>
      </c>
      <c r="E23" s="26">
        <v>349611</v>
      </c>
      <c r="F23" s="27">
        <v>338176</v>
      </c>
      <c r="G23" s="21">
        <v>-11435</v>
      </c>
      <c r="H23" s="30">
        <v>299779</v>
      </c>
      <c r="I23" s="23">
        <v>38584</v>
      </c>
    </row>
    <row r="24" spans="1:9" ht="17.25" customHeight="1">
      <c r="A24" s="18" t="s">
        <v>9</v>
      </c>
      <c r="B24" s="19">
        <v>5620</v>
      </c>
      <c r="C24" s="20">
        <v>4610</v>
      </c>
      <c r="D24" s="21">
        <v>-1010</v>
      </c>
      <c r="E24" s="19">
        <v>123912</v>
      </c>
      <c r="F24" s="20">
        <v>103938</v>
      </c>
      <c r="G24" s="21">
        <v>-19974</v>
      </c>
      <c r="H24" s="22">
        <v>90130</v>
      </c>
      <c r="I24" s="23">
        <v>18418</v>
      </c>
    </row>
    <row r="25" spans="1:9" ht="17.25" customHeight="1">
      <c r="A25" s="24" t="s">
        <v>10</v>
      </c>
      <c r="B25" s="19">
        <v>0</v>
      </c>
      <c r="C25" s="20">
        <v>0</v>
      </c>
      <c r="D25" s="21">
        <v>0</v>
      </c>
      <c r="E25" s="19">
        <v>25</v>
      </c>
      <c r="F25" s="20">
        <v>19</v>
      </c>
      <c r="G25" s="21">
        <v>-6</v>
      </c>
      <c r="H25" s="22">
        <v>0</v>
      </c>
      <c r="I25" s="23">
        <v>19</v>
      </c>
    </row>
    <row r="26" spans="1:9" ht="17.25" customHeight="1">
      <c r="A26" s="25" t="s">
        <v>31</v>
      </c>
      <c r="B26" s="26">
        <v>0</v>
      </c>
      <c r="C26" s="27">
        <v>0</v>
      </c>
      <c r="D26" s="21">
        <v>0</v>
      </c>
      <c r="E26" s="28">
        <v>0</v>
      </c>
      <c r="F26" s="29">
        <v>0</v>
      </c>
      <c r="G26" s="21">
        <v>0</v>
      </c>
      <c r="H26" s="30">
        <v>0</v>
      </c>
      <c r="I26" s="23">
        <v>0</v>
      </c>
    </row>
    <row r="27" spans="1:9" ht="17.25" customHeight="1">
      <c r="A27" s="25" t="s">
        <v>32</v>
      </c>
      <c r="B27" s="26">
        <v>0</v>
      </c>
      <c r="C27" s="27">
        <v>0</v>
      </c>
      <c r="D27" s="21">
        <v>0</v>
      </c>
      <c r="E27" s="26">
        <v>25</v>
      </c>
      <c r="F27" s="27">
        <v>19</v>
      </c>
      <c r="G27" s="21">
        <v>-6</v>
      </c>
      <c r="H27" s="30">
        <v>0</v>
      </c>
      <c r="I27" s="23">
        <v>19</v>
      </c>
    </row>
    <row r="28" spans="1:9" ht="17.25" customHeight="1">
      <c r="A28" s="24" t="s">
        <v>37</v>
      </c>
      <c r="B28" s="19">
        <v>14</v>
      </c>
      <c r="C28" s="20">
        <v>3</v>
      </c>
      <c r="D28" s="21">
        <v>-11</v>
      </c>
      <c r="E28" s="19">
        <v>7472</v>
      </c>
      <c r="F28" s="20">
        <v>5085</v>
      </c>
      <c r="G28" s="21">
        <v>-2387</v>
      </c>
      <c r="H28" s="22">
        <v>4996</v>
      </c>
      <c r="I28" s="23">
        <v>92</v>
      </c>
    </row>
    <row r="29" spans="1:9" ht="17.25" customHeight="1">
      <c r="A29" s="25" t="s">
        <v>33</v>
      </c>
      <c r="B29" s="26">
        <v>0</v>
      </c>
      <c r="C29" s="27">
        <v>0</v>
      </c>
      <c r="D29" s="21">
        <v>0</v>
      </c>
      <c r="E29" s="28">
        <v>0</v>
      </c>
      <c r="F29" s="29">
        <v>0</v>
      </c>
      <c r="G29" s="21">
        <v>0</v>
      </c>
      <c r="H29" s="30">
        <v>0</v>
      </c>
      <c r="I29" s="23">
        <v>0</v>
      </c>
    </row>
    <row r="30" spans="1:9" ht="17.25" customHeight="1">
      <c r="A30" s="25" t="s">
        <v>34</v>
      </c>
      <c r="B30" s="26">
        <v>14</v>
      </c>
      <c r="C30" s="27">
        <v>3</v>
      </c>
      <c r="D30" s="21">
        <v>-11</v>
      </c>
      <c r="E30" s="26">
        <v>7472</v>
      </c>
      <c r="F30" s="27">
        <v>5085</v>
      </c>
      <c r="G30" s="21">
        <v>-2387</v>
      </c>
      <c r="H30" s="30">
        <v>4996</v>
      </c>
      <c r="I30" s="23">
        <v>92</v>
      </c>
    </row>
    <row r="31" spans="1:9" ht="17.25" customHeight="1">
      <c r="A31" s="18" t="s">
        <v>38</v>
      </c>
      <c r="B31" s="19">
        <v>5606</v>
      </c>
      <c r="C31" s="20">
        <v>4607</v>
      </c>
      <c r="D31" s="21">
        <v>-999</v>
      </c>
      <c r="E31" s="19">
        <v>116415</v>
      </c>
      <c r="F31" s="20">
        <v>98834</v>
      </c>
      <c r="G31" s="21">
        <v>-17581</v>
      </c>
      <c r="H31" s="22">
        <v>85134</v>
      </c>
      <c r="I31" s="23">
        <v>18307</v>
      </c>
    </row>
    <row r="32" spans="1:9" ht="17.25" customHeight="1">
      <c r="A32" s="25" t="s">
        <v>35</v>
      </c>
      <c r="B32" s="26">
        <v>0</v>
      </c>
      <c r="C32" s="27">
        <v>0</v>
      </c>
      <c r="D32" s="21">
        <v>0</v>
      </c>
      <c r="E32" s="28">
        <v>0</v>
      </c>
      <c r="F32" s="29">
        <v>0</v>
      </c>
      <c r="G32" s="21">
        <v>0</v>
      </c>
      <c r="H32" s="30">
        <v>0</v>
      </c>
      <c r="I32" s="23">
        <v>0</v>
      </c>
    </row>
    <row r="33" spans="1:9" ht="17.25" customHeight="1">
      <c r="A33" s="25" t="s">
        <v>36</v>
      </c>
      <c r="B33" s="26">
        <v>5606</v>
      </c>
      <c r="C33" s="27">
        <v>4607</v>
      </c>
      <c r="D33" s="21">
        <v>-999</v>
      </c>
      <c r="E33" s="26">
        <v>116415</v>
      </c>
      <c r="F33" s="27">
        <v>98834</v>
      </c>
      <c r="G33" s="21">
        <v>-17581</v>
      </c>
      <c r="H33" s="30">
        <v>85134</v>
      </c>
      <c r="I33" s="23">
        <v>18307</v>
      </c>
    </row>
    <row r="34" spans="1:9" ht="17.25" customHeight="1">
      <c r="A34" s="31" t="s">
        <v>11</v>
      </c>
      <c r="B34" s="32">
        <v>4498338</v>
      </c>
      <c r="C34" s="33">
        <v>4962427</v>
      </c>
      <c r="D34" s="34">
        <v>464089</v>
      </c>
      <c r="E34" s="32">
        <v>74945</v>
      </c>
      <c r="F34" s="33">
        <v>73677</v>
      </c>
      <c r="G34" s="34">
        <v>-1268</v>
      </c>
      <c r="H34" s="35">
        <v>0</v>
      </c>
      <c r="I34" s="36">
        <v>5036104</v>
      </c>
    </row>
    <row r="35" spans="1:9" ht="17.25" customHeight="1">
      <c r="A35" s="18" t="s">
        <v>55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22">
        <v>0</v>
      </c>
      <c r="I35" s="23">
        <v>0</v>
      </c>
    </row>
    <row r="36" spans="1:9" ht="17.25" customHeight="1">
      <c r="A36" s="24" t="s">
        <v>13</v>
      </c>
      <c r="B36" s="19">
        <v>4498338</v>
      </c>
      <c r="C36" s="20">
        <v>4962427</v>
      </c>
      <c r="D36" s="21">
        <v>464089</v>
      </c>
      <c r="E36" s="19">
        <v>74945</v>
      </c>
      <c r="F36" s="20">
        <v>73677</v>
      </c>
      <c r="G36" s="21">
        <v>-1268</v>
      </c>
      <c r="H36" s="22">
        <v>0</v>
      </c>
      <c r="I36" s="23">
        <v>5036104</v>
      </c>
    </row>
    <row r="37" spans="1:9" ht="17.25" customHeight="1">
      <c r="A37" s="24" t="s">
        <v>14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22">
        <v>0</v>
      </c>
      <c r="I37" s="23">
        <v>0</v>
      </c>
    </row>
    <row r="38" spans="1:9" ht="17.25" customHeight="1">
      <c r="A38" s="25" t="s">
        <v>31</v>
      </c>
      <c r="B38" s="26">
        <v>0</v>
      </c>
      <c r="C38" s="27">
        <v>0</v>
      </c>
      <c r="D38" s="21">
        <v>0</v>
      </c>
      <c r="E38" s="28">
        <v>0</v>
      </c>
      <c r="F38" s="29">
        <v>0</v>
      </c>
      <c r="G38" s="21">
        <v>0</v>
      </c>
      <c r="H38" s="22">
        <v>0</v>
      </c>
      <c r="I38" s="23">
        <v>0</v>
      </c>
    </row>
    <row r="39" spans="1:9" ht="17.25" customHeight="1">
      <c r="A39" s="25" t="s">
        <v>32</v>
      </c>
      <c r="B39" s="26">
        <v>0</v>
      </c>
      <c r="C39" s="27">
        <v>0</v>
      </c>
      <c r="D39" s="21">
        <v>0</v>
      </c>
      <c r="E39" s="26">
        <v>0</v>
      </c>
      <c r="F39" s="27">
        <v>0</v>
      </c>
      <c r="G39" s="21">
        <v>0</v>
      </c>
      <c r="H39" s="22">
        <v>0</v>
      </c>
      <c r="I39" s="23">
        <v>0</v>
      </c>
    </row>
    <row r="40" spans="1:9" ht="17.25" customHeight="1">
      <c r="A40" s="24" t="s">
        <v>15</v>
      </c>
      <c r="B40" s="19">
        <v>2370268</v>
      </c>
      <c r="C40" s="20">
        <v>2829312</v>
      </c>
      <c r="D40" s="21">
        <v>459044</v>
      </c>
      <c r="E40" s="19">
        <v>0</v>
      </c>
      <c r="F40" s="20">
        <v>0</v>
      </c>
      <c r="G40" s="21">
        <v>0</v>
      </c>
      <c r="H40" s="22">
        <v>0</v>
      </c>
      <c r="I40" s="23">
        <v>2829312</v>
      </c>
    </row>
    <row r="41" spans="1:9" ht="17.25" customHeight="1">
      <c r="A41" s="25" t="s">
        <v>33</v>
      </c>
      <c r="B41" s="26">
        <v>0</v>
      </c>
      <c r="C41" s="27">
        <v>562000</v>
      </c>
      <c r="D41" s="21">
        <v>562000</v>
      </c>
      <c r="E41" s="28">
        <v>0</v>
      </c>
      <c r="F41" s="29">
        <v>0</v>
      </c>
      <c r="G41" s="21">
        <v>0</v>
      </c>
      <c r="H41" s="22">
        <v>0</v>
      </c>
      <c r="I41" s="23">
        <v>562000</v>
      </c>
    </row>
    <row r="42" spans="1:9" ht="17.25" customHeight="1">
      <c r="A42" s="37" t="s">
        <v>34</v>
      </c>
      <c r="B42" s="26">
        <v>2370268</v>
      </c>
      <c r="C42" s="27">
        <v>2267312</v>
      </c>
      <c r="D42" s="21">
        <v>-102956</v>
      </c>
      <c r="E42" s="26">
        <v>0</v>
      </c>
      <c r="F42" s="27">
        <v>0</v>
      </c>
      <c r="G42" s="21">
        <v>0</v>
      </c>
      <c r="H42" s="22">
        <v>0</v>
      </c>
      <c r="I42" s="23">
        <v>2267312</v>
      </c>
    </row>
    <row r="43" spans="1:9" ht="17.25" customHeight="1">
      <c r="A43" s="24" t="s">
        <v>16</v>
      </c>
      <c r="B43" s="19">
        <v>2128070</v>
      </c>
      <c r="C43" s="20">
        <v>2133115</v>
      </c>
      <c r="D43" s="21">
        <v>5045</v>
      </c>
      <c r="E43" s="19">
        <v>74945</v>
      </c>
      <c r="F43" s="20">
        <v>73677</v>
      </c>
      <c r="G43" s="21">
        <v>-1268</v>
      </c>
      <c r="H43" s="22">
        <v>0</v>
      </c>
      <c r="I43" s="23">
        <v>2206792</v>
      </c>
    </row>
    <row r="44" spans="1:9" ht="17.25" customHeight="1">
      <c r="A44" s="37" t="s">
        <v>35</v>
      </c>
      <c r="B44" s="26">
        <v>834243</v>
      </c>
      <c r="C44" s="27">
        <v>843243</v>
      </c>
      <c r="D44" s="21">
        <v>9000</v>
      </c>
      <c r="E44" s="28">
        <v>0</v>
      </c>
      <c r="F44" s="29">
        <v>0</v>
      </c>
      <c r="G44" s="21">
        <v>0</v>
      </c>
      <c r="H44" s="22">
        <v>0</v>
      </c>
      <c r="I44" s="23">
        <v>843243</v>
      </c>
    </row>
    <row r="45" spans="1:9" ht="17.25" customHeight="1">
      <c r="A45" s="37" t="s">
        <v>36</v>
      </c>
      <c r="B45" s="26">
        <v>1293827</v>
      </c>
      <c r="C45" s="27">
        <v>1289872</v>
      </c>
      <c r="D45" s="21">
        <v>-3955</v>
      </c>
      <c r="E45" s="26">
        <v>74945</v>
      </c>
      <c r="F45" s="27">
        <v>73677</v>
      </c>
      <c r="G45" s="21">
        <v>-1268</v>
      </c>
      <c r="H45" s="22">
        <v>0</v>
      </c>
      <c r="I45" s="23">
        <v>1363549</v>
      </c>
    </row>
    <row r="46" spans="1:9" ht="17.25" customHeight="1" thickBot="1">
      <c r="A46" s="38" t="s">
        <v>39</v>
      </c>
      <c r="B46" s="39">
        <v>5216254</v>
      </c>
      <c r="C46" s="40">
        <v>5629868</v>
      </c>
      <c r="D46" s="41">
        <v>413614</v>
      </c>
      <c r="E46" s="39">
        <v>562723</v>
      </c>
      <c r="F46" s="40">
        <v>527642</v>
      </c>
      <c r="G46" s="41">
        <v>-35081</v>
      </c>
      <c r="H46" s="42">
        <v>401688</v>
      </c>
      <c r="I46" s="43">
        <v>5755822</v>
      </c>
    </row>
    <row r="47" spans="1:9" ht="38.25">
      <c r="A47" s="44" t="s">
        <v>49</v>
      </c>
      <c r="B47" s="45">
        <v>-83709</v>
      </c>
      <c r="C47" s="46">
        <v>-131815</v>
      </c>
      <c r="D47" s="47">
        <v>-48106</v>
      </c>
      <c r="E47" s="48">
        <v>0</v>
      </c>
      <c r="F47" s="49">
        <v>0</v>
      </c>
      <c r="G47" s="47">
        <v>0</v>
      </c>
      <c r="H47" s="50">
        <v>0</v>
      </c>
      <c r="I47" s="51">
        <v>-131815</v>
      </c>
    </row>
    <row r="48" spans="1:9" ht="17.25" customHeight="1" thickBot="1">
      <c r="A48" s="38" t="s">
        <v>40</v>
      </c>
      <c r="B48" s="39">
        <v>5132545</v>
      </c>
      <c r="C48" s="40">
        <v>5498053</v>
      </c>
      <c r="D48" s="41">
        <v>365508</v>
      </c>
      <c r="E48" s="39">
        <v>562723</v>
      </c>
      <c r="F48" s="40">
        <v>527642</v>
      </c>
      <c r="G48" s="41">
        <v>-35081</v>
      </c>
      <c r="H48" s="42">
        <v>401688</v>
      </c>
      <c r="I48" s="43">
        <v>5624007</v>
      </c>
    </row>
    <row r="49" spans="1:9" ht="17.25" customHeight="1">
      <c r="A49" s="108" t="s">
        <v>41</v>
      </c>
      <c r="B49" s="105"/>
      <c r="C49" s="105"/>
      <c r="D49" s="105"/>
      <c r="E49" s="105"/>
      <c r="F49" s="105"/>
      <c r="G49" s="105"/>
      <c r="H49" s="105"/>
      <c r="I49" s="105"/>
    </row>
    <row r="50" spans="1:9" ht="17.25" customHeight="1">
      <c r="A50" s="52" t="s">
        <v>42</v>
      </c>
      <c r="B50" s="105"/>
      <c r="C50" s="105"/>
      <c r="D50" s="105"/>
      <c r="E50" s="105"/>
      <c r="F50" s="105"/>
      <c r="G50" s="105"/>
      <c r="H50" s="105"/>
      <c r="I50" s="105"/>
    </row>
    <row r="51" spans="1:9" ht="17.25" customHeight="1">
      <c r="A51" s="53"/>
      <c r="B51" s="105"/>
      <c r="C51" s="105"/>
      <c r="D51" s="105"/>
      <c r="E51" s="105"/>
      <c r="F51" s="105"/>
      <c r="G51" s="105"/>
      <c r="H51" s="105"/>
      <c r="I51" s="105"/>
    </row>
    <row r="52" spans="1:9" ht="17.25" customHeight="1">
      <c r="A52" s="105"/>
      <c r="B52" s="105"/>
      <c r="C52" s="105"/>
      <c r="D52" s="105"/>
      <c r="E52" s="105"/>
      <c r="F52" s="105"/>
      <c r="G52" s="105"/>
      <c r="H52" s="105"/>
      <c r="I52" s="105"/>
    </row>
    <row r="53" spans="1:9" ht="17.25" customHeight="1">
      <c r="A53" s="105"/>
      <c r="B53" s="105"/>
      <c r="C53" s="105"/>
      <c r="D53" s="105"/>
      <c r="E53" s="105"/>
      <c r="F53" s="105"/>
      <c r="G53" s="105"/>
      <c r="H53" s="105"/>
      <c r="I53" s="105"/>
    </row>
    <row r="54" spans="1:9" ht="17.25" customHeight="1">
      <c r="A54" s="54" t="s">
        <v>43</v>
      </c>
      <c r="B54" s="54"/>
      <c r="C54" s="54"/>
      <c r="D54" s="55"/>
      <c r="E54" s="56" t="s">
        <v>44</v>
      </c>
      <c r="F54" s="57"/>
      <c r="G54" s="54"/>
      <c r="H54" s="54"/>
      <c r="I54" s="58" t="s">
        <v>64</v>
      </c>
    </row>
    <row r="55" spans="1:9" ht="17.25" customHeight="1">
      <c r="A55" s="59" t="s">
        <v>65</v>
      </c>
      <c r="B55" s="54"/>
      <c r="C55" s="54"/>
      <c r="D55" s="55"/>
      <c r="E55" s="56" t="s">
        <v>47</v>
      </c>
      <c r="F55" s="57"/>
      <c r="G55" s="54"/>
      <c r="H55" s="54"/>
      <c r="I55" s="54"/>
    </row>
    <row r="56" spans="1:9" ht="17.2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7.2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7.2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7.25" customHeight="1">
      <c r="A59" s="60" t="s">
        <v>48</v>
      </c>
      <c r="B59" s="2"/>
      <c r="C59" s="2"/>
      <c r="D59" s="2"/>
      <c r="E59" s="2"/>
      <c r="F59" s="2"/>
      <c r="G59" s="2"/>
      <c r="H59" s="2"/>
      <c r="I59" s="2"/>
    </row>
  </sheetData>
  <sheetProtection formatCells="0"/>
  <mergeCells count="12">
    <mergeCell ref="A8:I8"/>
    <mergeCell ref="A10:A11"/>
    <mergeCell ref="B10:D10"/>
    <mergeCell ref="E10:G10"/>
    <mergeCell ref="H10:H11"/>
    <mergeCell ref="I10:I11"/>
    <mergeCell ref="A6:I6"/>
    <mergeCell ref="A7:I7"/>
    <mergeCell ref="A1:I1"/>
    <mergeCell ref="A2:I2"/>
    <mergeCell ref="A3:I3"/>
    <mergeCell ref="A4:I4"/>
  </mergeCells>
  <printOptions horizontalCentered="1"/>
  <pageMargins left="0.9448818897637796" right="0.2755905511811024" top="0.8267716535433072" bottom="0.7086614173228347" header="0.5118110236220472" footer="0.5118110236220472"/>
  <pageSetup firstPageNumber="104" useFirstPageNumber="1" fitToHeight="1" fitToWidth="1" horizontalDpi="600" verticalDpi="600" orientation="portrait" paperSize="9" scale="50" r:id="rId2"/>
  <headerFooter alignWithMargins="0">
    <oddFooter>&amp;C&amp;P&amp;R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7.25" customHeight="1"/>
  <cols>
    <col min="1" max="1" width="53.7109375" style="0" customWidth="1"/>
    <col min="2" max="9" width="16.00390625" style="0" customWidth="1"/>
  </cols>
  <sheetData>
    <row r="1" spans="1:9" ht="62.25" customHeight="1">
      <c r="A1" s="207"/>
      <c r="B1" s="207"/>
      <c r="C1" s="207"/>
      <c r="D1" s="207"/>
      <c r="E1" s="207"/>
      <c r="F1" s="207"/>
      <c r="G1" s="207"/>
      <c r="H1" s="207"/>
      <c r="I1" s="207"/>
    </row>
    <row r="2" spans="1:9" ht="12.75" customHeight="1">
      <c r="A2" s="208" t="s">
        <v>17</v>
      </c>
      <c r="B2" s="208"/>
      <c r="C2" s="208"/>
      <c r="D2" s="208"/>
      <c r="E2" s="208"/>
      <c r="F2" s="208"/>
      <c r="G2" s="208"/>
      <c r="H2" s="208"/>
      <c r="I2" s="208"/>
    </row>
    <row r="3" spans="1:9" ht="30" customHeight="1">
      <c r="A3" s="197" t="s">
        <v>18</v>
      </c>
      <c r="B3" s="197"/>
      <c r="C3" s="197"/>
      <c r="D3" s="197"/>
      <c r="E3" s="197"/>
      <c r="F3" s="197"/>
      <c r="G3" s="197"/>
      <c r="H3" s="197"/>
      <c r="I3" s="197"/>
    </row>
    <row r="4" spans="1:9" ht="12.75">
      <c r="A4" s="198" t="s">
        <v>1</v>
      </c>
      <c r="B4" s="198"/>
      <c r="C4" s="198"/>
      <c r="D4" s="198"/>
      <c r="E4" s="198"/>
      <c r="F4" s="198"/>
      <c r="G4" s="198"/>
      <c r="H4" s="198"/>
      <c r="I4" s="198"/>
    </row>
    <row r="5" spans="1:9" ht="12.75">
      <c r="A5" s="104" t="s">
        <v>19</v>
      </c>
      <c r="B5" s="96"/>
      <c r="C5" s="96"/>
      <c r="D5" s="96"/>
      <c r="E5" s="96"/>
      <c r="F5" s="96"/>
      <c r="G5" s="97"/>
      <c r="H5" s="98"/>
      <c r="I5" s="99" t="s">
        <v>66</v>
      </c>
    </row>
    <row r="6" spans="1:9" ht="17.25" customHeight="1">
      <c r="A6" s="205" t="s">
        <v>0</v>
      </c>
      <c r="B6" s="205"/>
      <c r="C6" s="205"/>
      <c r="D6" s="205"/>
      <c r="E6" s="205"/>
      <c r="F6" s="205"/>
      <c r="G6" s="205"/>
      <c r="H6" s="205"/>
      <c r="I6" s="205"/>
    </row>
    <row r="7" spans="1:9" ht="17.25" customHeight="1">
      <c r="A7" s="206" t="s">
        <v>21</v>
      </c>
      <c r="B7" s="206"/>
      <c r="C7" s="206"/>
      <c r="D7" s="206"/>
      <c r="E7" s="206"/>
      <c r="F7" s="206"/>
      <c r="G7" s="206"/>
      <c r="H7" s="206"/>
      <c r="I7" s="206"/>
    </row>
    <row r="8" spans="1:9" ht="17.25" customHeight="1">
      <c r="A8" s="209" t="s">
        <v>67</v>
      </c>
      <c r="B8" s="209"/>
      <c r="C8" s="209"/>
      <c r="D8" s="209"/>
      <c r="E8" s="209"/>
      <c r="F8" s="209"/>
      <c r="G8" s="209"/>
      <c r="H8" s="209"/>
      <c r="I8" s="209"/>
    </row>
    <row r="9" spans="1:9" ht="17.25" customHeight="1" thickBot="1">
      <c r="A9" s="105"/>
      <c r="B9" s="105"/>
      <c r="C9" s="105"/>
      <c r="D9" s="105"/>
      <c r="E9" s="105"/>
      <c r="F9" s="105"/>
      <c r="G9" s="105"/>
      <c r="H9" s="105"/>
      <c r="I9" s="106" t="s">
        <v>2</v>
      </c>
    </row>
    <row r="10" spans="1:9" ht="17.25" customHeight="1" thickBot="1">
      <c r="A10" s="210" t="s">
        <v>3</v>
      </c>
      <c r="B10" s="212" t="s">
        <v>23</v>
      </c>
      <c r="C10" s="213"/>
      <c r="D10" s="214"/>
      <c r="E10" s="212" t="s">
        <v>24</v>
      </c>
      <c r="F10" s="213"/>
      <c r="G10" s="214"/>
      <c r="H10" s="175" t="s">
        <v>25</v>
      </c>
      <c r="I10" s="177" t="s">
        <v>26</v>
      </c>
    </row>
    <row r="11" spans="1:9" ht="96.75" customHeight="1" thickBot="1">
      <c r="A11" s="211"/>
      <c r="B11" s="3" t="s">
        <v>27</v>
      </c>
      <c r="C11" s="4" t="s">
        <v>28</v>
      </c>
      <c r="D11" s="5" t="s">
        <v>29</v>
      </c>
      <c r="E11" s="3" t="s">
        <v>27</v>
      </c>
      <c r="F11" s="4" t="s">
        <v>28</v>
      </c>
      <c r="G11" s="5" t="s">
        <v>30</v>
      </c>
      <c r="H11" s="176"/>
      <c r="I11" s="178"/>
    </row>
    <row r="12" spans="1:9" ht="17.25" customHeight="1" thickBot="1">
      <c r="A12" s="107">
        <v>1</v>
      </c>
      <c r="B12" s="6">
        <v>2</v>
      </c>
      <c r="C12" s="7">
        <v>3</v>
      </c>
      <c r="D12" s="8">
        <v>4</v>
      </c>
      <c r="E12" s="9">
        <v>5</v>
      </c>
      <c r="F12" s="7">
        <v>6</v>
      </c>
      <c r="G12" s="8">
        <v>7</v>
      </c>
      <c r="H12" s="10">
        <v>8</v>
      </c>
      <c r="I12" s="11">
        <v>9</v>
      </c>
    </row>
    <row r="13" spans="1:9" ht="17.25" customHeight="1">
      <c r="A13" s="12" t="s">
        <v>4</v>
      </c>
      <c r="B13" s="13">
        <v>717916</v>
      </c>
      <c r="C13" s="14">
        <v>653137</v>
      </c>
      <c r="D13" s="15">
        <v>-64779</v>
      </c>
      <c r="E13" s="13">
        <v>487778</v>
      </c>
      <c r="F13" s="14">
        <v>461274</v>
      </c>
      <c r="G13" s="15">
        <v>-26504</v>
      </c>
      <c r="H13" s="16">
        <v>409441</v>
      </c>
      <c r="I13" s="17">
        <v>704970</v>
      </c>
    </row>
    <row r="14" spans="1:9" ht="17.25" customHeight="1">
      <c r="A14" s="18" t="s">
        <v>54</v>
      </c>
      <c r="B14" s="19">
        <v>712296</v>
      </c>
      <c r="C14" s="20">
        <v>649051</v>
      </c>
      <c r="D14" s="21">
        <v>-63245</v>
      </c>
      <c r="E14" s="19">
        <v>363866</v>
      </c>
      <c r="F14" s="20">
        <v>357877</v>
      </c>
      <c r="G14" s="21">
        <v>-5989</v>
      </c>
      <c r="H14" s="22">
        <v>319585</v>
      </c>
      <c r="I14" s="23">
        <v>687343</v>
      </c>
    </row>
    <row r="15" spans="1:9" ht="17.25" customHeight="1">
      <c r="A15" s="24" t="s">
        <v>6</v>
      </c>
      <c r="B15" s="19">
        <v>213715</v>
      </c>
      <c r="C15" s="20">
        <v>137261</v>
      </c>
      <c r="D15" s="21">
        <v>-76454</v>
      </c>
      <c r="E15" s="19">
        <v>1651</v>
      </c>
      <c r="F15" s="20">
        <v>1067</v>
      </c>
      <c r="G15" s="21">
        <v>-584</v>
      </c>
      <c r="H15" s="22">
        <v>1067</v>
      </c>
      <c r="I15" s="23">
        <v>137261</v>
      </c>
    </row>
    <row r="16" spans="1:9" ht="17.25" customHeight="1">
      <c r="A16" s="25" t="s">
        <v>31</v>
      </c>
      <c r="B16" s="26">
        <v>213714</v>
      </c>
      <c r="C16" s="27">
        <v>137261</v>
      </c>
      <c r="D16" s="21">
        <v>-76453</v>
      </c>
      <c r="E16" s="28">
        <v>0</v>
      </c>
      <c r="F16" s="29">
        <v>0</v>
      </c>
      <c r="G16" s="21">
        <v>0</v>
      </c>
      <c r="H16" s="30">
        <v>0</v>
      </c>
      <c r="I16" s="23">
        <v>137261</v>
      </c>
    </row>
    <row r="17" spans="1:9" ht="17.25" customHeight="1">
      <c r="A17" s="25" t="s">
        <v>32</v>
      </c>
      <c r="B17" s="26">
        <v>1</v>
      </c>
      <c r="C17" s="27">
        <v>0</v>
      </c>
      <c r="D17" s="21">
        <v>-1</v>
      </c>
      <c r="E17" s="26">
        <v>1651</v>
      </c>
      <c r="F17" s="27">
        <v>1067</v>
      </c>
      <c r="G17" s="21">
        <v>-584</v>
      </c>
      <c r="H17" s="30">
        <v>1067</v>
      </c>
      <c r="I17" s="23">
        <v>0</v>
      </c>
    </row>
    <row r="18" spans="1:9" ht="17.25" customHeight="1">
      <c r="A18" s="18" t="s">
        <v>7</v>
      </c>
      <c r="B18" s="19">
        <v>229562</v>
      </c>
      <c r="C18" s="20">
        <v>209678</v>
      </c>
      <c r="D18" s="21">
        <v>-19884</v>
      </c>
      <c r="E18" s="19">
        <v>12604</v>
      </c>
      <c r="F18" s="20">
        <v>11397</v>
      </c>
      <c r="G18" s="21">
        <v>-1207</v>
      </c>
      <c r="H18" s="22">
        <v>11334</v>
      </c>
      <c r="I18" s="23">
        <v>209741</v>
      </c>
    </row>
    <row r="19" spans="1:9" ht="17.25" customHeight="1">
      <c r="A19" s="25" t="s">
        <v>33</v>
      </c>
      <c r="B19" s="26">
        <v>229525</v>
      </c>
      <c r="C19" s="27">
        <v>209525</v>
      </c>
      <c r="D19" s="21">
        <v>-20000</v>
      </c>
      <c r="E19" s="28">
        <v>0</v>
      </c>
      <c r="F19" s="29">
        <v>0</v>
      </c>
      <c r="G19" s="21">
        <v>0</v>
      </c>
      <c r="H19" s="30">
        <v>0</v>
      </c>
      <c r="I19" s="23">
        <v>209525</v>
      </c>
    </row>
    <row r="20" spans="1:9" ht="17.25" customHeight="1">
      <c r="A20" s="25" t="s">
        <v>34</v>
      </c>
      <c r="B20" s="26">
        <v>37</v>
      </c>
      <c r="C20" s="27">
        <v>153</v>
      </c>
      <c r="D20" s="21">
        <v>116</v>
      </c>
      <c r="E20" s="26">
        <v>12604</v>
      </c>
      <c r="F20" s="27">
        <v>11397</v>
      </c>
      <c r="G20" s="21">
        <v>-1207</v>
      </c>
      <c r="H20" s="30">
        <v>11334</v>
      </c>
      <c r="I20" s="23">
        <v>216</v>
      </c>
    </row>
    <row r="21" spans="1:9" ht="17.25" customHeight="1">
      <c r="A21" s="18" t="s">
        <v>8</v>
      </c>
      <c r="B21" s="19">
        <v>269019</v>
      </c>
      <c r="C21" s="20">
        <v>302112</v>
      </c>
      <c r="D21" s="21">
        <v>33093</v>
      </c>
      <c r="E21" s="19">
        <v>349611</v>
      </c>
      <c r="F21" s="20">
        <v>345413</v>
      </c>
      <c r="G21" s="21">
        <v>-4198</v>
      </c>
      <c r="H21" s="22">
        <v>307184</v>
      </c>
      <c r="I21" s="23">
        <v>340341</v>
      </c>
    </row>
    <row r="22" spans="1:9" ht="17.25" customHeight="1">
      <c r="A22" s="25" t="s">
        <v>35</v>
      </c>
      <c r="B22" s="26">
        <v>268815</v>
      </c>
      <c r="C22" s="27">
        <v>301925</v>
      </c>
      <c r="D22" s="21">
        <v>33110</v>
      </c>
      <c r="E22" s="28">
        <v>0</v>
      </c>
      <c r="F22" s="29">
        <v>0</v>
      </c>
      <c r="G22" s="21">
        <v>0</v>
      </c>
      <c r="H22" s="30">
        <v>0</v>
      </c>
      <c r="I22" s="23">
        <v>301925</v>
      </c>
    </row>
    <row r="23" spans="1:9" ht="17.25" customHeight="1">
      <c r="A23" s="25" t="s">
        <v>36</v>
      </c>
      <c r="B23" s="26">
        <v>204</v>
      </c>
      <c r="C23" s="27">
        <v>187</v>
      </c>
      <c r="D23" s="21">
        <v>-17</v>
      </c>
      <c r="E23" s="26">
        <v>349611</v>
      </c>
      <c r="F23" s="27">
        <v>345413</v>
      </c>
      <c r="G23" s="21">
        <v>-4198</v>
      </c>
      <c r="H23" s="30">
        <v>307184</v>
      </c>
      <c r="I23" s="23">
        <v>38416</v>
      </c>
    </row>
    <row r="24" spans="1:9" ht="17.25" customHeight="1">
      <c r="A24" s="18" t="s">
        <v>9</v>
      </c>
      <c r="B24" s="19">
        <v>5620</v>
      </c>
      <c r="C24" s="20">
        <v>4086</v>
      </c>
      <c r="D24" s="21">
        <v>-1534</v>
      </c>
      <c r="E24" s="19">
        <v>123912</v>
      </c>
      <c r="F24" s="20">
        <v>103397</v>
      </c>
      <c r="G24" s="21">
        <v>-20515</v>
      </c>
      <c r="H24" s="22">
        <v>89856</v>
      </c>
      <c r="I24" s="23">
        <v>17627</v>
      </c>
    </row>
    <row r="25" spans="1:9" ht="17.25" customHeight="1">
      <c r="A25" s="24" t="s">
        <v>10</v>
      </c>
      <c r="B25" s="19">
        <v>0</v>
      </c>
      <c r="C25" s="20">
        <v>0</v>
      </c>
      <c r="D25" s="21">
        <v>0</v>
      </c>
      <c r="E25" s="19">
        <v>25</v>
      </c>
      <c r="F25" s="20">
        <v>19</v>
      </c>
      <c r="G25" s="21">
        <v>-6</v>
      </c>
      <c r="H25" s="22">
        <v>0</v>
      </c>
      <c r="I25" s="23">
        <v>19</v>
      </c>
    </row>
    <row r="26" spans="1:9" ht="17.25" customHeight="1">
      <c r="A26" s="25" t="s">
        <v>31</v>
      </c>
      <c r="B26" s="26">
        <v>0</v>
      </c>
      <c r="C26" s="27">
        <v>0</v>
      </c>
      <c r="D26" s="21">
        <v>0</v>
      </c>
      <c r="E26" s="28">
        <v>0</v>
      </c>
      <c r="F26" s="29">
        <v>0</v>
      </c>
      <c r="G26" s="21">
        <v>0</v>
      </c>
      <c r="H26" s="30">
        <v>0</v>
      </c>
      <c r="I26" s="23">
        <v>0</v>
      </c>
    </row>
    <row r="27" spans="1:9" ht="17.25" customHeight="1">
      <c r="A27" s="25" t="s">
        <v>32</v>
      </c>
      <c r="B27" s="26">
        <v>0</v>
      </c>
      <c r="C27" s="27">
        <v>0</v>
      </c>
      <c r="D27" s="21">
        <v>0</v>
      </c>
      <c r="E27" s="26">
        <v>25</v>
      </c>
      <c r="F27" s="27">
        <v>19</v>
      </c>
      <c r="G27" s="21">
        <v>-6</v>
      </c>
      <c r="H27" s="30">
        <v>0</v>
      </c>
      <c r="I27" s="23">
        <v>19</v>
      </c>
    </row>
    <row r="28" spans="1:9" ht="17.25" customHeight="1">
      <c r="A28" s="24" t="s">
        <v>37</v>
      </c>
      <c r="B28" s="19">
        <v>14</v>
      </c>
      <c r="C28" s="20">
        <v>2</v>
      </c>
      <c r="D28" s="21">
        <v>-12</v>
      </c>
      <c r="E28" s="19">
        <v>7472</v>
      </c>
      <c r="F28" s="20">
        <v>4987</v>
      </c>
      <c r="G28" s="21">
        <v>-2485</v>
      </c>
      <c r="H28" s="22">
        <v>4904</v>
      </c>
      <c r="I28" s="23">
        <v>85</v>
      </c>
    </row>
    <row r="29" spans="1:9" ht="17.25" customHeight="1">
      <c r="A29" s="25" t="s">
        <v>33</v>
      </c>
      <c r="B29" s="26">
        <v>0</v>
      </c>
      <c r="C29" s="27">
        <v>0</v>
      </c>
      <c r="D29" s="21">
        <v>0</v>
      </c>
      <c r="E29" s="28">
        <v>0</v>
      </c>
      <c r="F29" s="29">
        <v>0</v>
      </c>
      <c r="G29" s="21">
        <v>0</v>
      </c>
      <c r="H29" s="30">
        <v>0</v>
      </c>
      <c r="I29" s="23">
        <v>0</v>
      </c>
    </row>
    <row r="30" spans="1:9" ht="17.25" customHeight="1">
      <c r="A30" s="25" t="s">
        <v>34</v>
      </c>
      <c r="B30" s="26">
        <v>14</v>
      </c>
      <c r="C30" s="27">
        <v>2</v>
      </c>
      <c r="D30" s="21">
        <v>-12</v>
      </c>
      <c r="E30" s="26">
        <v>7472</v>
      </c>
      <c r="F30" s="27">
        <v>4987</v>
      </c>
      <c r="G30" s="21">
        <v>-2485</v>
      </c>
      <c r="H30" s="30">
        <v>4904</v>
      </c>
      <c r="I30" s="23">
        <v>85</v>
      </c>
    </row>
    <row r="31" spans="1:9" ht="17.25" customHeight="1">
      <c r="A31" s="18" t="s">
        <v>38</v>
      </c>
      <c r="B31" s="19">
        <v>5606</v>
      </c>
      <c r="C31" s="20">
        <v>4084</v>
      </c>
      <c r="D31" s="21">
        <v>-1522</v>
      </c>
      <c r="E31" s="19">
        <v>116415</v>
      </c>
      <c r="F31" s="20">
        <v>98391</v>
      </c>
      <c r="G31" s="21">
        <v>-18024</v>
      </c>
      <c r="H31" s="22">
        <v>84952</v>
      </c>
      <c r="I31" s="23">
        <v>17523</v>
      </c>
    </row>
    <row r="32" spans="1:9" ht="17.25" customHeight="1">
      <c r="A32" s="25" t="s">
        <v>35</v>
      </c>
      <c r="B32" s="26">
        <v>0</v>
      </c>
      <c r="C32" s="27">
        <v>0</v>
      </c>
      <c r="D32" s="21">
        <v>0</v>
      </c>
      <c r="E32" s="28">
        <v>0</v>
      </c>
      <c r="F32" s="29">
        <v>0</v>
      </c>
      <c r="G32" s="21">
        <v>0</v>
      </c>
      <c r="H32" s="30">
        <v>0</v>
      </c>
      <c r="I32" s="23">
        <v>0</v>
      </c>
    </row>
    <row r="33" spans="1:9" ht="17.25" customHeight="1">
      <c r="A33" s="25" t="s">
        <v>36</v>
      </c>
      <c r="B33" s="26">
        <v>5606</v>
      </c>
      <c r="C33" s="27">
        <v>4084</v>
      </c>
      <c r="D33" s="21">
        <v>-1522</v>
      </c>
      <c r="E33" s="26">
        <v>116415</v>
      </c>
      <c r="F33" s="27">
        <v>98391</v>
      </c>
      <c r="G33" s="21">
        <v>-18024</v>
      </c>
      <c r="H33" s="30">
        <v>84952</v>
      </c>
      <c r="I33" s="23">
        <v>17523</v>
      </c>
    </row>
    <row r="34" spans="1:9" ht="17.25" customHeight="1">
      <c r="A34" s="31" t="s">
        <v>11</v>
      </c>
      <c r="B34" s="32">
        <v>4498338</v>
      </c>
      <c r="C34" s="33">
        <v>4990086</v>
      </c>
      <c r="D34" s="34">
        <v>491748</v>
      </c>
      <c r="E34" s="32">
        <v>74945</v>
      </c>
      <c r="F34" s="33">
        <v>73677</v>
      </c>
      <c r="G34" s="34">
        <v>-1268</v>
      </c>
      <c r="H34" s="35">
        <v>0</v>
      </c>
      <c r="I34" s="36">
        <v>5063763</v>
      </c>
    </row>
    <row r="35" spans="1:9" ht="17.25" customHeight="1">
      <c r="A35" s="18" t="s">
        <v>55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22">
        <v>0</v>
      </c>
      <c r="I35" s="23">
        <v>0</v>
      </c>
    </row>
    <row r="36" spans="1:9" ht="17.25" customHeight="1">
      <c r="A36" s="24" t="s">
        <v>13</v>
      </c>
      <c r="B36" s="19">
        <v>4498338</v>
      </c>
      <c r="C36" s="20">
        <v>4990086</v>
      </c>
      <c r="D36" s="21">
        <v>491748</v>
      </c>
      <c r="E36" s="19">
        <v>74945</v>
      </c>
      <c r="F36" s="20">
        <v>73677</v>
      </c>
      <c r="G36" s="21">
        <v>-1268</v>
      </c>
      <c r="H36" s="22">
        <v>0</v>
      </c>
      <c r="I36" s="23">
        <v>5063763</v>
      </c>
    </row>
    <row r="37" spans="1:9" ht="17.25" customHeight="1">
      <c r="A37" s="24" t="s">
        <v>14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22">
        <v>0</v>
      </c>
      <c r="I37" s="23">
        <v>0</v>
      </c>
    </row>
    <row r="38" spans="1:9" ht="17.25" customHeight="1">
      <c r="A38" s="25" t="s">
        <v>31</v>
      </c>
      <c r="B38" s="26">
        <v>0</v>
      </c>
      <c r="C38" s="27">
        <v>0</v>
      </c>
      <c r="D38" s="21">
        <v>0</v>
      </c>
      <c r="E38" s="28">
        <v>0</v>
      </c>
      <c r="F38" s="29">
        <v>0</v>
      </c>
      <c r="G38" s="21">
        <v>0</v>
      </c>
      <c r="H38" s="22">
        <v>0</v>
      </c>
      <c r="I38" s="23">
        <v>0</v>
      </c>
    </row>
    <row r="39" spans="1:9" ht="17.25" customHeight="1">
      <c r="A39" s="25" t="s">
        <v>32</v>
      </c>
      <c r="B39" s="26">
        <v>0</v>
      </c>
      <c r="C39" s="27">
        <v>0</v>
      </c>
      <c r="D39" s="21">
        <v>0</v>
      </c>
      <c r="E39" s="26">
        <v>0</v>
      </c>
      <c r="F39" s="27">
        <v>0</v>
      </c>
      <c r="G39" s="21">
        <v>0</v>
      </c>
      <c r="H39" s="22">
        <v>0</v>
      </c>
      <c r="I39" s="23">
        <v>0</v>
      </c>
    </row>
    <row r="40" spans="1:9" ht="17.25" customHeight="1">
      <c r="A40" s="24" t="s">
        <v>15</v>
      </c>
      <c r="B40" s="19">
        <v>2370268</v>
      </c>
      <c r="C40" s="20">
        <v>2851190</v>
      </c>
      <c r="D40" s="21">
        <v>480922</v>
      </c>
      <c r="E40" s="19">
        <v>0</v>
      </c>
      <c r="F40" s="20">
        <v>0</v>
      </c>
      <c r="G40" s="21">
        <v>0</v>
      </c>
      <c r="H40" s="22">
        <v>0</v>
      </c>
      <c r="I40" s="23">
        <v>2851190</v>
      </c>
    </row>
    <row r="41" spans="1:9" ht="17.25" customHeight="1">
      <c r="A41" s="25" t="s">
        <v>33</v>
      </c>
      <c r="B41" s="26">
        <v>0</v>
      </c>
      <c r="C41" s="27">
        <v>572000</v>
      </c>
      <c r="D41" s="21">
        <v>572000</v>
      </c>
      <c r="E41" s="28">
        <v>0</v>
      </c>
      <c r="F41" s="29">
        <v>0</v>
      </c>
      <c r="G41" s="21">
        <v>0</v>
      </c>
      <c r="H41" s="22">
        <v>0</v>
      </c>
      <c r="I41" s="23">
        <v>572000</v>
      </c>
    </row>
    <row r="42" spans="1:9" ht="17.25" customHeight="1">
      <c r="A42" s="37" t="s">
        <v>34</v>
      </c>
      <c r="B42" s="26">
        <v>2370268</v>
      </c>
      <c r="C42" s="27">
        <v>2279190</v>
      </c>
      <c r="D42" s="21">
        <v>-91078</v>
      </c>
      <c r="E42" s="26">
        <v>0</v>
      </c>
      <c r="F42" s="27">
        <v>0</v>
      </c>
      <c r="G42" s="21">
        <v>0</v>
      </c>
      <c r="H42" s="22">
        <v>0</v>
      </c>
      <c r="I42" s="23">
        <v>2279190</v>
      </c>
    </row>
    <row r="43" spans="1:9" ht="17.25" customHeight="1">
      <c r="A43" s="24" t="s">
        <v>16</v>
      </c>
      <c r="B43" s="19">
        <v>2128070</v>
      </c>
      <c r="C43" s="20">
        <v>2138896</v>
      </c>
      <c r="D43" s="21">
        <v>10826</v>
      </c>
      <c r="E43" s="19">
        <v>74945</v>
      </c>
      <c r="F43" s="20">
        <v>73677</v>
      </c>
      <c r="G43" s="21">
        <v>-1268</v>
      </c>
      <c r="H43" s="22">
        <v>0</v>
      </c>
      <c r="I43" s="23">
        <v>2212573</v>
      </c>
    </row>
    <row r="44" spans="1:9" ht="17.25" customHeight="1">
      <c r="A44" s="37" t="s">
        <v>35</v>
      </c>
      <c r="B44" s="26">
        <v>834243</v>
      </c>
      <c r="C44" s="27">
        <v>848243</v>
      </c>
      <c r="D44" s="21">
        <v>14000</v>
      </c>
      <c r="E44" s="28">
        <v>0</v>
      </c>
      <c r="F44" s="29">
        <v>0</v>
      </c>
      <c r="G44" s="21">
        <v>0</v>
      </c>
      <c r="H44" s="22">
        <v>0</v>
      </c>
      <c r="I44" s="23">
        <v>848243</v>
      </c>
    </row>
    <row r="45" spans="1:9" ht="17.25" customHeight="1">
      <c r="A45" s="37" t="s">
        <v>36</v>
      </c>
      <c r="B45" s="26">
        <v>1293827</v>
      </c>
      <c r="C45" s="27">
        <v>1290653</v>
      </c>
      <c r="D45" s="21">
        <v>-3174</v>
      </c>
      <c r="E45" s="26">
        <v>74945</v>
      </c>
      <c r="F45" s="27">
        <v>73677</v>
      </c>
      <c r="G45" s="21">
        <v>-1268</v>
      </c>
      <c r="H45" s="22">
        <v>0</v>
      </c>
      <c r="I45" s="23">
        <v>1364330</v>
      </c>
    </row>
    <row r="46" spans="1:9" ht="17.25" customHeight="1" thickBot="1">
      <c r="A46" s="38" t="s">
        <v>39</v>
      </c>
      <c r="B46" s="39">
        <v>5216254</v>
      </c>
      <c r="C46" s="40">
        <v>5643223</v>
      </c>
      <c r="D46" s="41">
        <v>426969</v>
      </c>
      <c r="E46" s="39">
        <v>562723</v>
      </c>
      <c r="F46" s="40">
        <v>534951</v>
      </c>
      <c r="G46" s="41">
        <v>-27772</v>
      </c>
      <c r="H46" s="42">
        <v>409441</v>
      </c>
      <c r="I46" s="43">
        <v>5768733</v>
      </c>
    </row>
    <row r="47" spans="1:9" ht="38.25">
      <c r="A47" s="44" t="s">
        <v>49</v>
      </c>
      <c r="B47" s="45">
        <v>-83709</v>
      </c>
      <c r="C47" s="46">
        <v>-162074</v>
      </c>
      <c r="D47" s="47">
        <v>-78365</v>
      </c>
      <c r="E47" s="48">
        <v>0</v>
      </c>
      <c r="F47" s="49">
        <v>0</v>
      </c>
      <c r="G47" s="47">
        <v>0</v>
      </c>
      <c r="H47" s="50">
        <v>0</v>
      </c>
      <c r="I47" s="51">
        <v>-162074</v>
      </c>
    </row>
    <row r="48" spans="1:9" ht="17.25" customHeight="1" thickBot="1">
      <c r="A48" s="38" t="s">
        <v>40</v>
      </c>
      <c r="B48" s="39">
        <v>5132545</v>
      </c>
      <c r="C48" s="40">
        <v>5481149</v>
      </c>
      <c r="D48" s="41">
        <v>348604</v>
      </c>
      <c r="E48" s="39">
        <v>562723</v>
      </c>
      <c r="F48" s="40">
        <v>534951</v>
      </c>
      <c r="G48" s="41">
        <v>-27772</v>
      </c>
      <c r="H48" s="42">
        <v>409441</v>
      </c>
      <c r="I48" s="43">
        <v>5606659</v>
      </c>
    </row>
    <row r="49" spans="1:9" ht="17.25" customHeight="1">
      <c r="A49" s="108" t="s">
        <v>41</v>
      </c>
      <c r="B49" s="105"/>
      <c r="C49" s="105"/>
      <c r="D49" s="105"/>
      <c r="E49" s="105"/>
      <c r="F49" s="105"/>
      <c r="G49" s="105"/>
      <c r="H49" s="105"/>
      <c r="I49" s="105"/>
    </row>
    <row r="50" spans="1:9" ht="17.25" customHeight="1">
      <c r="A50" s="52" t="s">
        <v>42</v>
      </c>
      <c r="B50" s="105"/>
      <c r="C50" s="105"/>
      <c r="D50" s="105"/>
      <c r="E50" s="105"/>
      <c r="F50" s="105"/>
      <c r="G50" s="105"/>
      <c r="H50" s="105"/>
      <c r="I50" s="105"/>
    </row>
    <row r="51" spans="1:9" ht="17.25" customHeight="1">
      <c r="A51" s="53"/>
      <c r="B51" s="105"/>
      <c r="C51" s="105"/>
      <c r="D51" s="105"/>
      <c r="E51" s="105"/>
      <c r="F51" s="105"/>
      <c r="G51" s="105"/>
      <c r="H51" s="105"/>
      <c r="I51" s="105"/>
    </row>
    <row r="52" spans="1:9" ht="17.25" customHeight="1">
      <c r="A52" s="105"/>
      <c r="B52" s="105"/>
      <c r="C52" s="105"/>
      <c r="D52" s="105"/>
      <c r="E52" s="105"/>
      <c r="F52" s="105"/>
      <c r="G52" s="105"/>
      <c r="H52" s="105"/>
      <c r="I52" s="105"/>
    </row>
    <row r="53" spans="1:9" ht="17.25" customHeight="1">
      <c r="A53" s="105"/>
      <c r="B53" s="105"/>
      <c r="C53" s="105"/>
      <c r="D53" s="105"/>
      <c r="E53" s="105"/>
      <c r="F53" s="105"/>
      <c r="G53" s="105"/>
      <c r="H53" s="105"/>
      <c r="I53" s="105"/>
    </row>
    <row r="54" spans="1:9" ht="17.25" customHeight="1">
      <c r="A54" s="54" t="s">
        <v>56</v>
      </c>
      <c r="B54" s="54"/>
      <c r="C54" s="54"/>
      <c r="D54" s="55"/>
      <c r="E54" s="56" t="s">
        <v>44</v>
      </c>
      <c r="F54" s="57"/>
      <c r="G54" s="54"/>
      <c r="H54" s="54"/>
      <c r="I54" s="58" t="s">
        <v>57</v>
      </c>
    </row>
    <row r="55" spans="1:9" ht="17.25" customHeight="1">
      <c r="A55" s="59"/>
      <c r="B55" s="54"/>
      <c r="C55" s="54"/>
      <c r="D55" s="55"/>
      <c r="E55" s="56" t="s">
        <v>47</v>
      </c>
      <c r="F55" s="57"/>
      <c r="G55" s="54"/>
      <c r="H55" s="54"/>
      <c r="I55" s="54"/>
    </row>
    <row r="56" spans="1:9" ht="17.2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7.2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7.2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7.25" customHeight="1">
      <c r="A59" s="60" t="s">
        <v>48</v>
      </c>
      <c r="B59" s="2"/>
      <c r="C59" s="2"/>
      <c r="D59" s="2"/>
      <c r="E59" s="2"/>
      <c r="F59" s="2"/>
      <c r="G59" s="2"/>
      <c r="H59" s="2"/>
      <c r="I59" s="2"/>
    </row>
  </sheetData>
  <sheetProtection formatCells="0"/>
  <mergeCells count="12">
    <mergeCell ref="A1:I1"/>
    <mergeCell ref="A2:I2"/>
    <mergeCell ref="A3:I3"/>
    <mergeCell ref="A4:I4"/>
    <mergeCell ref="A6:I6"/>
    <mergeCell ref="A7:I7"/>
    <mergeCell ref="A8:I8"/>
    <mergeCell ref="A10:A11"/>
    <mergeCell ref="B10:D10"/>
    <mergeCell ref="E10:G10"/>
    <mergeCell ref="H10:H11"/>
    <mergeCell ref="I10:I11"/>
  </mergeCells>
  <printOptions horizontalCentered="1"/>
  <pageMargins left="0.9448818897637796" right="0.2755905511811024" top="0.8267716535433072" bottom="0.7086614173228347" header="0.5118110236220472" footer="0.5118110236220472"/>
  <pageSetup firstPageNumber="152" useFirstPageNumber="1" fitToHeight="1" fitToWidth="1" horizontalDpi="600" verticalDpi="600" orientation="portrait" paperSize="9" scale="50" r:id="rId2"/>
  <headerFooter alignWithMargins="0">
    <oddFooter>&amp;C&amp;P&amp;R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25">
      <selection activeCell="A54" sqref="A54:IV55"/>
    </sheetView>
  </sheetViews>
  <sheetFormatPr defaultColWidth="9.140625" defaultRowHeight="17.25" customHeight="1"/>
  <cols>
    <col min="1" max="1" width="53.7109375" style="0" customWidth="1"/>
    <col min="2" max="9" width="16.00390625" style="0" customWidth="1"/>
  </cols>
  <sheetData>
    <row r="1" spans="1:9" ht="62.25" customHeight="1">
      <c r="A1" s="195"/>
      <c r="B1" s="195"/>
      <c r="C1" s="195"/>
      <c r="D1" s="195"/>
      <c r="E1" s="195"/>
      <c r="F1" s="195"/>
      <c r="G1" s="195"/>
      <c r="H1" s="195"/>
      <c r="I1" s="195"/>
    </row>
    <row r="2" spans="1:9" ht="12.75" customHeight="1">
      <c r="A2" s="196" t="s">
        <v>17</v>
      </c>
      <c r="B2" s="196"/>
      <c r="C2" s="196"/>
      <c r="D2" s="196"/>
      <c r="E2" s="196"/>
      <c r="F2" s="196"/>
      <c r="G2" s="196"/>
      <c r="H2" s="196"/>
      <c r="I2" s="196"/>
    </row>
    <row r="3" spans="1:9" ht="30" customHeight="1">
      <c r="A3" s="197" t="s">
        <v>18</v>
      </c>
      <c r="B3" s="197"/>
      <c r="C3" s="197"/>
      <c r="D3" s="197"/>
      <c r="E3" s="197"/>
      <c r="F3" s="197"/>
      <c r="G3" s="197"/>
      <c r="H3" s="197"/>
      <c r="I3" s="197"/>
    </row>
    <row r="4" spans="1:9" ht="12.75">
      <c r="A4" s="198" t="s">
        <v>1</v>
      </c>
      <c r="B4" s="198"/>
      <c r="C4" s="198"/>
      <c r="D4" s="198"/>
      <c r="E4" s="198"/>
      <c r="F4" s="198"/>
      <c r="G4" s="198"/>
      <c r="H4" s="198"/>
      <c r="I4" s="198"/>
    </row>
    <row r="5" spans="1:9" ht="12.75">
      <c r="A5" s="95" t="s">
        <v>19</v>
      </c>
      <c r="B5" s="96"/>
      <c r="C5" s="96"/>
      <c r="D5" s="96"/>
      <c r="E5" s="96"/>
      <c r="F5" s="96"/>
      <c r="G5" s="97"/>
      <c r="H5" s="98"/>
      <c r="I5" s="99" t="s">
        <v>68</v>
      </c>
    </row>
    <row r="6" spans="1:9" ht="17.25" customHeight="1">
      <c r="A6" s="193" t="s">
        <v>0</v>
      </c>
      <c r="B6" s="193"/>
      <c r="C6" s="193"/>
      <c r="D6" s="193"/>
      <c r="E6" s="193"/>
      <c r="F6" s="193"/>
      <c r="G6" s="193"/>
      <c r="H6" s="193"/>
      <c r="I6" s="193"/>
    </row>
    <row r="7" spans="1:9" ht="17.25" customHeight="1">
      <c r="A7" s="194" t="s">
        <v>21</v>
      </c>
      <c r="B7" s="194"/>
      <c r="C7" s="194"/>
      <c r="D7" s="194"/>
      <c r="E7" s="194"/>
      <c r="F7" s="194"/>
      <c r="G7" s="194"/>
      <c r="H7" s="194"/>
      <c r="I7" s="194"/>
    </row>
    <row r="8" spans="1:9" ht="17.25" customHeight="1">
      <c r="A8" s="199" t="s">
        <v>69</v>
      </c>
      <c r="B8" s="199"/>
      <c r="C8" s="199"/>
      <c r="D8" s="199"/>
      <c r="E8" s="199"/>
      <c r="F8" s="199"/>
      <c r="G8" s="199"/>
      <c r="H8" s="199"/>
      <c r="I8" s="199"/>
    </row>
    <row r="9" spans="1:9" ht="17.25" customHeight="1" thickBot="1">
      <c r="A9" s="100"/>
      <c r="B9" s="100"/>
      <c r="C9" s="100"/>
      <c r="D9" s="100"/>
      <c r="E9" s="100"/>
      <c r="F9" s="100"/>
      <c r="G9" s="100"/>
      <c r="H9" s="100"/>
      <c r="I9" s="101" t="s">
        <v>2</v>
      </c>
    </row>
    <row r="10" spans="1:9" ht="17.25" customHeight="1" thickBot="1">
      <c r="A10" s="200" t="s">
        <v>3</v>
      </c>
      <c r="B10" s="202" t="s">
        <v>23</v>
      </c>
      <c r="C10" s="203"/>
      <c r="D10" s="204"/>
      <c r="E10" s="202" t="s">
        <v>24</v>
      </c>
      <c r="F10" s="203"/>
      <c r="G10" s="204"/>
      <c r="H10" s="175" t="s">
        <v>25</v>
      </c>
      <c r="I10" s="177" t="s">
        <v>26</v>
      </c>
    </row>
    <row r="11" spans="1:9" ht="96.75" customHeight="1" thickBot="1">
      <c r="A11" s="201"/>
      <c r="B11" s="3" t="s">
        <v>27</v>
      </c>
      <c r="C11" s="4" t="s">
        <v>28</v>
      </c>
      <c r="D11" s="5" t="s">
        <v>29</v>
      </c>
      <c r="E11" s="3" t="s">
        <v>27</v>
      </c>
      <c r="F11" s="4" t="s">
        <v>28</v>
      </c>
      <c r="G11" s="5" t="s">
        <v>30</v>
      </c>
      <c r="H11" s="176"/>
      <c r="I11" s="178"/>
    </row>
    <row r="12" spans="1:9" ht="17.25" customHeight="1" thickBot="1">
      <c r="A12" s="102">
        <v>1</v>
      </c>
      <c r="B12" s="6">
        <v>2</v>
      </c>
      <c r="C12" s="7">
        <v>3</v>
      </c>
      <c r="D12" s="8">
        <v>4</v>
      </c>
      <c r="E12" s="9">
        <v>5</v>
      </c>
      <c r="F12" s="7">
        <v>6</v>
      </c>
      <c r="G12" s="8">
        <v>7</v>
      </c>
      <c r="H12" s="10">
        <v>8</v>
      </c>
      <c r="I12" s="11">
        <v>9</v>
      </c>
    </row>
    <row r="13" spans="1:9" ht="17.25" customHeight="1">
      <c r="A13" s="12" t="s">
        <v>4</v>
      </c>
      <c r="B13" s="13">
        <v>717916</v>
      </c>
      <c r="C13" s="14">
        <v>647035</v>
      </c>
      <c r="D13" s="15">
        <v>-70881</v>
      </c>
      <c r="E13" s="13">
        <v>487778</v>
      </c>
      <c r="F13" s="14">
        <v>468524</v>
      </c>
      <c r="G13" s="15">
        <v>-19254</v>
      </c>
      <c r="H13" s="16">
        <v>416715</v>
      </c>
      <c r="I13" s="17">
        <v>698844</v>
      </c>
    </row>
    <row r="14" spans="1:9" ht="17.25" customHeight="1">
      <c r="A14" s="18" t="s">
        <v>54</v>
      </c>
      <c r="B14" s="19">
        <v>712296</v>
      </c>
      <c r="C14" s="20">
        <v>643297</v>
      </c>
      <c r="D14" s="21">
        <v>-68999</v>
      </c>
      <c r="E14" s="19">
        <v>363866</v>
      </c>
      <c r="F14" s="20">
        <v>365690</v>
      </c>
      <c r="G14" s="21">
        <v>1824</v>
      </c>
      <c r="H14" s="22">
        <v>327363</v>
      </c>
      <c r="I14" s="23">
        <v>681624</v>
      </c>
    </row>
    <row r="15" spans="1:9" ht="17.25" customHeight="1">
      <c r="A15" s="24" t="s">
        <v>6</v>
      </c>
      <c r="B15" s="19">
        <v>213715</v>
      </c>
      <c r="C15" s="20">
        <v>127261</v>
      </c>
      <c r="D15" s="21">
        <v>-86454</v>
      </c>
      <c r="E15" s="19">
        <v>1651</v>
      </c>
      <c r="F15" s="20">
        <v>1075</v>
      </c>
      <c r="G15" s="21">
        <v>-576</v>
      </c>
      <c r="H15" s="22">
        <v>1075</v>
      </c>
      <c r="I15" s="23">
        <v>127261</v>
      </c>
    </row>
    <row r="16" spans="1:9" ht="17.25" customHeight="1">
      <c r="A16" s="25" t="s">
        <v>31</v>
      </c>
      <c r="B16" s="26">
        <v>213714</v>
      </c>
      <c r="C16" s="27">
        <v>127261</v>
      </c>
      <c r="D16" s="21">
        <v>-86453</v>
      </c>
      <c r="E16" s="28">
        <v>0</v>
      </c>
      <c r="F16" s="29">
        <v>0</v>
      </c>
      <c r="G16" s="21">
        <v>0</v>
      </c>
      <c r="H16" s="30">
        <v>0</v>
      </c>
      <c r="I16" s="23">
        <v>127261</v>
      </c>
    </row>
    <row r="17" spans="1:9" ht="17.25" customHeight="1">
      <c r="A17" s="25" t="s">
        <v>32</v>
      </c>
      <c r="B17" s="26">
        <v>1</v>
      </c>
      <c r="C17" s="27">
        <v>0</v>
      </c>
      <c r="D17" s="21">
        <v>-1</v>
      </c>
      <c r="E17" s="26">
        <v>1651</v>
      </c>
      <c r="F17" s="27">
        <v>1075</v>
      </c>
      <c r="G17" s="21">
        <v>-576</v>
      </c>
      <c r="H17" s="30">
        <v>1075</v>
      </c>
      <c r="I17" s="23">
        <v>0</v>
      </c>
    </row>
    <row r="18" spans="1:9" ht="17.25" customHeight="1">
      <c r="A18" s="18" t="s">
        <v>7</v>
      </c>
      <c r="B18" s="19">
        <v>229562</v>
      </c>
      <c r="C18" s="20">
        <v>209674</v>
      </c>
      <c r="D18" s="21">
        <v>-19888</v>
      </c>
      <c r="E18" s="19">
        <v>12604</v>
      </c>
      <c r="F18" s="20">
        <v>11887</v>
      </c>
      <c r="G18" s="21">
        <v>-717</v>
      </c>
      <c r="H18" s="22">
        <v>11827</v>
      </c>
      <c r="I18" s="23">
        <v>209734</v>
      </c>
    </row>
    <row r="19" spans="1:9" ht="17.25" customHeight="1">
      <c r="A19" s="25" t="s">
        <v>33</v>
      </c>
      <c r="B19" s="26">
        <v>229525</v>
      </c>
      <c r="C19" s="27">
        <v>209525</v>
      </c>
      <c r="D19" s="21">
        <v>-20000</v>
      </c>
      <c r="E19" s="28">
        <v>0</v>
      </c>
      <c r="F19" s="29">
        <v>0</v>
      </c>
      <c r="G19" s="21">
        <v>0</v>
      </c>
      <c r="H19" s="30">
        <v>0</v>
      </c>
      <c r="I19" s="23">
        <v>209525</v>
      </c>
    </row>
    <row r="20" spans="1:9" ht="17.25" customHeight="1">
      <c r="A20" s="25" t="s">
        <v>34</v>
      </c>
      <c r="B20" s="26">
        <v>37</v>
      </c>
      <c r="C20" s="27">
        <v>149</v>
      </c>
      <c r="D20" s="21">
        <v>112</v>
      </c>
      <c r="E20" s="26">
        <v>12604</v>
      </c>
      <c r="F20" s="27">
        <v>11887</v>
      </c>
      <c r="G20" s="21">
        <v>-717</v>
      </c>
      <c r="H20" s="30">
        <v>11827</v>
      </c>
      <c r="I20" s="23">
        <v>209</v>
      </c>
    </row>
    <row r="21" spans="1:9" ht="17.25" customHeight="1">
      <c r="A21" s="18" t="s">
        <v>8</v>
      </c>
      <c r="B21" s="19">
        <v>269019</v>
      </c>
      <c r="C21" s="20">
        <v>306362</v>
      </c>
      <c r="D21" s="21">
        <v>37343</v>
      </c>
      <c r="E21" s="19">
        <v>349611</v>
      </c>
      <c r="F21" s="20">
        <v>352728</v>
      </c>
      <c r="G21" s="21">
        <v>3117</v>
      </c>
      <c r="H21" s="22">
        <v>314461</v>
      </c>
      <c r="I21" s="23">
        <v>344629</v>
      </c>
    </row>
    <row r="22" spans="1:9" ht="17.25" customHeight="1">
      <c r="A22" s="25" t="s">
        <v>35</v>
      </c>
      <c r="B22" s="26">
        <v>268815</v>
      </c>
      <c r="C22" s="27">
        <v>306175</v>
      </c>
      <c r="D22" s="21">
        <v>37360</v>
      </c>
      <c r="E22" s="28">
        <v>0</v>
      </c>
      <c r="F22" s="29">
        <v>0</v>
      </c>
      <c r="G22" s="21">
        <v>0</v>
      </c>
      <c r="H22" s="30">
        <v>0</v>
      </c>
      <c r="I22" s="23">
        <v>306175</v>
      </c>
    </row>
    <row r="23" spans="1:9" ht="17.25" customHeight="1">
      <c r="A23" s="25" t="s">
        <v>36</v>
      </c>
      <c r="B23" s="26">
        <v>204</v>
      </c>
      <c r="C23" s="27">
        <v>187</v>
      </c>
      <c r="D23" s="21">
        <v>-17</v>
      </c>
      <c r="E23" s="26">
        <v>349611</v>
      </c>
      <c r="F23" s="27">
        <v>352728</v>
      </c>
      <c r="G23" s="21">
        <v>3117</v>
      </c>
      <c r="H23" s="30">
        <v>314461</v>
      </c>
      <c r="I23" s="23">
        <v>38454</v>
      </c>
    </row>
    <row r="24" spans="1:9" ht="17.25" customHeight="1">
      <c r="A24" s="18" t="s">
        <v>9</v>
      </c>
      <c r="B24" s="19">
        <v>5620</v>
      </c>
      <c r="C24" s="20">
        <v>3738</v>
      </c>
      <c r="D24" s="21">
        <v>-1882</v>
      </c>
      <c r="E24" s="19">
        <v>123912</v>
      </c>
      <c r="F24" s="20">
        <v>102834</v>
      </c>
      <c r="G24" s="21">
        <v>-21078</v>
      </c>
      <c r="H24" s="22">
        <v>89352</v>
      </c>
      <c r="I24" s="23">
        <v>17220</v>
      </c>
    </row>
    <row r="25" spans="1:9" ht="17.25" customHeight="1">
      <c r="A25" s="24" t="s">
        <v>10</v>
      </c>
      <c r="B25" s="19">
        <v>0</v>
      </c>
      <c r="C25" s="20">
        <v>0</v>
      </c>
      <c r="D25" s="21">
        <v>0</v>
      </c>
      <c r="E25" s="19">
        <v>25</v>
      </c>
      <c r="F25" s="20">
        <v>18</v>
      </c>
      <c r="G25" s="21">
        <v>-7</v>
      </c>
      <c r="H25" s="22">
        <v>0</v>
      </c>
      <c r="I25" s="23">
        <v>18</v>
      </c>
    </row>
    <row r="26" spans="1:9" ht="17.25" customHeight="1">
      <c r="A26" s="25" t="s">
        <v>31</v>
      </c>
      <c r="B26" s="26">
        <v>0</v>
      </c>
      <c r="C26" s="27">
        <v>0</v>
      </c>
      <c r="D26" s="21">
        <v>0</v>
      </c>
      <c r="E26" s="28">
        <v>0</v>
      </c>
      <c r="F26" s="29">
        <v>0</v>
      </c>
      <c r="G26" s="21">
        <v>0</v>
      </c>
      <c r="H26" s="30">
        <v>0</v>
      </c>
      <c r="I26" s="23">
        <v>0</v>
      </c>
    </row>
    <row r="27" spans="1:9" ht="17.25" customHeight="1">
      <c r="A27" s="25" t="s">
        <v>32</v>
      </c>
      <c r="B27" s="26">
        <v>0</v>
      </c>
      <c r="C27" s="27">
        <v>0</v>
      </c>
      <c r="D27" s="21">
        <v>0</v>
      </c>
      <c r="E27" s="26">
        <v>25</v>
      </c>
      <c r="F27" s="27">
        <v>18</v>
      </c>
      <c r="G27" s="21">
        <v>-7</v>
      </c>
      <c r="H27" s="30">
        <v>0</v>
      </c>
      <c r="I27" s="23">
        <v>18</v>
      </c>
    </row>
    <row r="28" spans="1:9" ht="17.25" customHeight="1">
      <c r="A28" s="24" t="s">
        <v>37</v>
      </c>
      <c r="B28" s="19">
        <v>14</v>
      </c>
      <c r="C28" s="20">
        <v>2</v>
      </c>
      <c r="D28" s="21">
        <v>-12</v>
      </c>
      <c r="E28" s="19">
        <v>7472</v>
      </c>
      <c r="F28" s="20">
        <v>4919</v>
      </c>
      <c r="G28" s="21">
        <v>-2553</v>
      </c>
      <c r="H28" s="22">
        <v>4841</v>
      </c>
      <c r="I28" s="23">
        <v>80</v>
      </c>
    </row>
    <row r="29" spans="1:9" ht="17.25" customHeight="1">
      <c r="A29" s="25" t="s">
        <v>33</v>
      </c>
      <c r="B29" s="26">
        <v>0</v>
      </c>
      <c r="C29" s="27">
        <v>0</v>
      </c>
      <c r="D29" s="21">
        <v>0</v>
      </c>
      <c r="E29" s="28">
        <v>0</v>
      </c>
      <c r="F29" s="29">
        <v>0</v>
      </c>
      <c r="G29" s="21">
        <v>0</v>
      </c>
      <c r="H29" s="30">
        <v>0</v>
      </c>
      <c r="I29" s="23">
        <v>0</v>
      </c>
    </row>
    <row r="30" spans="1:9" ht="17.25" customHeight="1">
      <c r="A30" s="25" t="s">
        <v>34</v>
      </c>
      <c r="B30" s="26">
        <v>14</v>
      </c>
      <c r="C30" s="27">
        <v>2</v>
      </c>
      <c r="D30" s="21">
        <v>-12</v>
      </c>
      <c r="E30" s="26">
        <v>7472</v>
      </c>
      <c r="F30" s="27">
        <v>4919</v>
      </c>
      <c r="G30" s="21">
        <v>-2553</v>
      </c>
      <c r="H30" s="30">
        <v>4841</v>
      </c>
      <c r="I30" s="23">
        <v>80</v>
      </c>
    </row>
    <row r="31" spans="1:9" ht="17.25" customHeight="1">
      <c r="A31" s="18" t="s">
        <v>38</v>
      </c>
      <c r="B31" s="19">
        <v>5606</v>
      </c>
      <c r="C31" s="20">
        <v>3736</v>
      </c>
      <c r="D31" s="21">
        <v>-1870</v>
      </c>
      <c r="E31" s="19">
        <v>116415</v>
      </c>
      <c r="F31" s="20">
        <v>97897</v>
      </c>
      <c r="G31" s="21">
        <v>-18518</v>
      </c>
      <c r="H31" s="22">
        <v>84511</v>
      </c>
      <c r="I31" s="23">
        <v>17122</v>
      </c>
    </row>
    <row r="32" spans="1:9" ht="17.25" customHeight="1">
      <c r="A32" s="25" t="s">
        <v>35</v>
      </c>
      <c r="B32" s="26">
        <v>0</v>
      </c>
      <c r="C32" s="27">
        <v>0</v>
      </c>
      <c r="D32" s="21">
        <v>0</v>
      </c>
      <c r="E32" s="28">
        <v>0</v>
      </c>
      <c r="F32" s="29">
        <v>0</v>
      </c>
      <c r="G32" s="21">
        <v>0</v>
      </c>
      <c r="H32" s="30">
        <v>0</v>
      </c>
      <c r="I32" s="23">
        <v>0</v>
      </c>
    </row>
    <row r="33" spans="1:9" ht="17.25" customHeight="1">
      <c r="A33" s="25" t="s">
        <v>36</v>
      </c>
      <c r="B33" s="26">
        <v>5606</v>
      </c>
      <c r="C33" s="27">
        <v>3736</v>
      </c>
      <c r="D33" s="21">
        <v>-1870</v>
      </c>
      <c r="E33" s="26">
        <v>116415</v>
      </c>
      <c r="F33" s="27">
        <v>97897</v>
      </c>
      <c r="G33" s="21">
        <v>-18518</v>
      </c>
      <c r="H33" s="30">
        <v>84511</v>
      </c>
      <c r="I33" s="23">
        <v>17122</v>
      </c>
    </row>
    <row r="34" spans="1:9" ht="17.25" customHeight="1">
      <c r="A34" s="31" t="s">
        <v>11</v>
      </c>
      <c r="B34" s="32">
        <v>4498338</v>
      </c>
      <c r="C34" s="33">
        <v>4960010</v>
      </c>
      <c r="D34" s="34">
        <v>461672</v>
      </c>
      <c r="E34" s="32">
        <v>74945</v>
      </c>
      <c r="F34" s="33">
        <v>73677</v>
      </c>
      <c r="G34" s="34">
        <v>-1268</v>
      </c>
      <c r="H34" s="35">
        <v>0</v>
      </c>
      <c r="I34" s="36">
        <v>5033687</v>
      </c>
    </row>
    <row r="35" spans="1:9" ht="17.25" customHeight="1">
      <c r="A35" s="18" t="s">
        <v>55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22">
        <v>0</v>
      </c>
      <c r="I35" s="23">
        <v>0</v>
      </c>
    </row>
    <row r="36" spans="1:9" ht="17.25" customHeight="1">
      <c r="A36" s="24" t="s">
        <v>13</v>
      </c>
      <c r="B36" s="19">
        <v>4498338</v>
      </c>
      <c r="C36" s="20">
        <v>4960010</v>
      </c>
      <c r="D36" s="21">
        <v>461672</v>
      </c>
      <c r="E36" s="19">
        <v>74945</v>
      </c>
      <c r="F36" s="20">
        <v>73677</v>
      </c>
      <c r="G36" s="21">
        <v>-1268</v>
      </c>
      <c r="H36" s="22">
        <v>0</v>
      </c>
      <c r="I36" s="23">
        <v>5033687</v>
      </c>
    </row>
    <row r="37" spans="1:9" ht="17.25" customHeight="1">
      <c r="A37" s="24" t="s">
        <v>14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22">
        <v>0</v>
      </c>
      <c r="I37" s="23">
        <v>0</v>
      </c>
    </row>
    <row r="38" spans="1:9" ht="17.25" customHeight="1">
      <c r="A38" s="25" t="s">
        <v>31</v>
      </c>
      <c r="B38" s="26">
        <v>0</v>
      </c>
      <c r="C38" s="27">
        <v>0</v>
      </c>
      <c r="D38" s="21">
        <v>0</v>
      </c>
      <c r="E38" s="28">
        <v>0</v>
      </c>
      <c r="F38" s="29">
        <v>0</v>
      </c>
      <c r="G38" s="21">
        <v>0</v>
      </c>
      <c r="H38" s="22">
        <v>0</v>
      </c>
      <c r="I38" s="23">
        <v>0</v>
      </c>
    </row>
    <row r="39" spans="1:9" ht="17.25" customHeight="1">
      <c r="A39" s="25" t="s">
        <v>32</v>
      </c>
      <c r="B39" s="26">
        <v>0</v>
      </c>
      <c r="C39" s="27">
        <v>0</v>
      </c>
      <c r="D39" s="21">
        <v>0</v>
      </c>
      <c r="E39" s="26">
        <v>0</v>
      </c>
      <c r="F39" s="27">
        <v>0</v>
      </c>
      <c r="G39" s="21">
        <v>0</v>
      </c>
      <c r="H39" s="22">
        <v>0</v>
      </c>
      <c r="I39" s="23">
        <v>0</v>
      </c>
    </row>
    <row r="40" spans="1:9" ht="17.25" customHeight="1">
      <c r="A40" s="24" t="s">
        <v>15</v>
      </c>
      <c r="B40" s="19">
        <v>2370268</v>
      </c>
      <c r="C40" s="20">
        <v>2829009</v>
      </c>
      <c r="D40" s="21">
        <v>458741</v>
      </c>
      <c r="E40" s="19">
        <v>0</v>
      </c>
      <c r="F40" s="20">
        <v>0</v>
      </c>
      <c r="G40" s="21">
        <v>0</v>
      </c>
      <c r="H40" s="22">
        <v>0</v>
      </c>
      <c r="I40" s="23">
        <v>2829009</v>
      </c>
    </row>
    <row r="41" spans="1:9" ht="17.25" customHeight="1">
      <c r="A41" s="25" t="s">
        <v>33</v>
      </c>
      <c r="B41" s="26">
        <v>0</v>
      </c>
      <c r="C41" s="27">
        <v>560000</v>
      </c>
      <c r="D41" s="21">
        <v>560000</v>
      </c>
      <c r="E41" s="28">
        <v>0</v>
      </c>
      <c r="F41" s="29">
        <v>0</v>
      </c>
      <c r="G41" s="21">
        <v>0</v>
      </c>
      <c r="H41" s="22">
        <v>0</v>
      </c>
      <c r="I41" s="23">
        <v>560000</v>
      </c>
    </row>
    <row r="42" spans="1:9" ht="17.25" customHeight="1">
      <c r="A42" s="37" t="s">
        <v>34</v>
      </c>
      <c r="B42" s="26">
        <v>2370268</v>
      </c>
      <c r="C42" s="27">
        <v>2269009</v>
      </c>
      <c r="D42" s="21">
        <v>-101259</v>
      </c>
      <c r="E42" s="26">
        <v>0</v>
      </c>
      <c r="F42" s="27">
        <v>0</v>
      </c>
      <c r="G42" s="21">
        <v>0</v>
      </c>
      <c r="H42" s="22">
        <v>0</v>
      </c>
      <c r="I42" s="23">
        <v>2269009</v>
      </c>
    </row>
    <row r="43" spans="1:9" ht="17.25" customHeight="1">
      <c r="A43" s="24" t="s">
        <v>16</v>
      </c>
      <c r="B43" s="19">
        <v>2128070</v>
      </c>
      <c r="C43" s="20">
        <v>2131001</v>
      </c>
      <c r="D43" s="21">
        <v>2931</v>
      </c>
      <c r="E43" s="19">
        <v>74945</v>
      </c>
      <c r="F43" s="20">
        <v>73677</v>
      </c>
      <c r="G43" s="21">
        <v>-1268</v>
      </c>
      <c r="H43" s="22">
        <v>0</v>
      </c>
      <c r="I43" s="23">
        <v>2204678</v>
      </c>
    </row>
    <row r="44" spans="1:9" ht="17.25" customHeight="1">
      <c r="A44" s="37" t="s">
        <v>35</v>
      </c>
      <c r="B44" s="26">
        <v>834243</v>
      </c>
      <c r="C44" s="27">
        <v>842243</v>
      </c>
      <c r="D44" s="21">
        <v>8000</v>
      </c>
      <c r="E44" s="28">
        <v>0</v>
      </c>
      <c r="F44" s="29">
        <v>0</v>
      </c>
      <c r="G44" s="21">
        <v>0</v>
      </c>
      <c r="H44" s="22">
        <v>0</v>
      </c>
      <c r="I44" s="23">
        <v>842243</v>
      </c>
    </row>
    <row r="45" spans="1:9" ht="17.25" customHeight="1">
      <c r="A45" s="37" t="s">
        <v>36</v>
      </c>
      <c r="B45" s="26">
        <v>1293827</v>
      </c>
      <c r="C45" s="27">
        <v>1288758</v>
      </c>
      <c r="D45" s="21">
        <v>-5069</v>
      </c>
      <c r="E45" s="26">
        <v>74945</v>
      </c>
      <c r="F45" s="27">
        <v>73677</v>
      </c>
      <c r="G45" s="21">
        <v>-1268</v>
      </c>
      <c r="H45" s="22">
        <v>0</v>
      </c>
      <c r="I45" s="23">
        <v>1362435</v>
      </c>
    </row>
    <row r="46" spans="1:9" ht="17.25" customHeight="1" thickBot="1">
      <c r="A46" s="38" t="s">
        <v>39</v>
      </c>
      <c r="B46" s="39">
        <v>5216254</v>
      </c>
      <c r="C46" s="40">
        <v>5607045</v>
      </c>
      <c r="D46" s="41">
        <v>390791</v>
      </c>
      <c r="E46" s="39">
        <v>562723</v>
      </c>
      <c r="F46" s="40">
        <v>542201</v>
      </c>
      <c r="G46" s="41">
        <v>-20522</v>
      </c>
      <c r="H46" s="42">
        <v>416715</v>
      </c>
      <c r="I46" s="43">
        <v>5732531</v>
      </c>
    </row>
    <row r="47" spans="1:9" ht="38.25">
      <c r="A47" s="44" t="s">
        <v>49</v>
      </c>
      <c r="B47" s="45">
        <v>-83709</v>
      </c>
      <c r="C47" s="46">
        <v>-127601</v>
      </c>
      <c r="D47" s="47">
        <v>-43892</v>
      </c>
      <c r="E47" s="48">
        <v>0</v>
      </c>
      <c r="F47" s="49">
        <v>0</v>
      </c>
      <c r="G47" s="47">
        <v>0</v>
      </c>
      <c r="H47" s="50">
        <v>0</v>
      </c>
      <c r="I47" s="51">
        <v>-127601</v>
      </c>
    </row>
    <row r="48" spans="1:9" ht="17.25" customHeight="1" thickBot="1">
      <c r="A48" s="38" t="s">
        <v>40</v>
      </c>
      <c r="B48" s="39">
        <v>5132545</v>
      </c>
      <c r="C48" s="40">
        <v>5479444</v>
      </c>
      <c r="D48" s="41">
        <v>346899</v>
      </c>
      <c r="E48" s="39">
        <v>562723</v>
      </c>
      <c r="F48" s="40">
        <v>542201</v>
      </c>
      <c r="G48" s="41">
        <v>-20522</v>
      </c>
      <c r="H48" s="42">
        <v>416715</v>
      </c>
      <c r="I48" s="43">
        <v>5604930</v>
      </c>
    </row>
    <row r="49" spans="1:9" ht="17.25" customHeight="1">
      <c r="A49" s="103" t="s">
        <v>41</v>
      </c>
      <c r="B49" s="100"/>
      <c r="C49" s="100"/>
      <c r="D49" s="100"/>
      <c r="E49" s="100"/>
      <c r="F49" s="100"/>
      <c r="G49" s="100"/>
      <c r="H49" s="100"/>
      <c r="I49" s="100"/>
    </row>
    <row r="50" spans="1:9" ht="17.25" customHeight="1">
      <c r="A50" s="52" t="s">
        <v>42</v>
      </c>
      <c r="B50" s="100"/>
      <c r="C50" s="100"/>
      <c r="D50" s="100"/>
      <c r="E50" s="100"/>
      <c r="F50" s="100"/>
      <c r="G50" s="100"/>
      <c r="H50" s="100"/>
      <c r="I50" s="100"/>
    </row>
    <row r="51" spans="1:9" ht="17.25" customHeight="1">
      <c r="A51" s="53"/>
      <c r="B51" s="100"/>
      <c r="C51" s="100"/>
      <c r="D51" s="100"/>
      <c r="E51" s="100"/>
      <c r="F51" s="100"/>
      <c r="G51" s="100"/>
      <c r="H51" s="100"/>
      <c r="I51" s="100"/>
    </row>
    <row r="52" spans="1:9" ht="17.25" customHeight="1">
      <c r="A52" s="100"/>
      <c r="B52" s="100"/>
      <c r="C52" s="100"/>
      <c r="D52" s="100"/>
      <c r="E52" s="100"/>
      <c r="F52" s="100"/>
      <c r="G52" s="100"/>
      <c r="H52" s="100"/>
      <c r="I52" s="100"/>
    </row>
    <row r="53" spans="1:9" ht="17.25" customHeight="1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9" ht="17.25" customHeight="1">
      <c r="A54" s="54" t="s">
        <v>56</v>
      </c>
      <c r="B54" s="54"/>
      <c r="C54" s="54"/>
      <c r="D54" s="55"/>
      <c r="E54" s="56" t="s">
        <v>44</v>
      </c>
      <c r="F54" s="57"/>
      <c r="G54" s="54"/>
      <c r="H54" s="54"/>
      <c r="I54" s="58" t="s">
        <v>57</v>
      </c>
    </row>
    <row r="55" spans="1:9" ht="17.25" customHeight="1">
      <c r="A55" s="59"/>
      <c r="B55" s="54"/>
      <c r="C55" s="54"/>
      <c r="D55" s="55"/>
      <c r="E55" s="56" t="s">
        <v>47</v>
      </c>
      <c r="F55" s="57"/>
      <c r="G55" s="54"/>
      <c r="H55" s="54"/>
      <c r="I55" s="54"/>
    </row>
    <row r="56" spans="1:9" ht="17.2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7.2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7.2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7.25" customHeight="1">
      <c r="A59" s="60" t="s">
        <v>48</v>
      </c>
      <c r="B59" s="2"/>
      <c r="C59" s="2"/>
      <c r="D59" s="2"/>
      <c r="E59" s="2"/>
      <c r="F59" s="2"/>
      <c r="G59" s="2"/>
      <c r="H59" s="2"/>
      <c r="I59" s="2"/>
    </row>
  </sheetData>
  <sheetProtection formatCells="0"/>
  <mergeCells count="12">
    <mergeCell ref="A8:I8"/>
    <mergeCell ref="A10:A11"/>
    <mergeCell ref="B10:D10"/>
    <mergeCell ref="E10:G10"/>
    <mergeCell ref="H10:H11"/>
    <mergeCell ref="I10:I11"/>
    <mergeCell ref="A6:I6"/>
    <mergeCell ref="A7:I7"/>
    <mergeCell ref="A1:I1"/>
    <mergeCell ref="A2:I2"/>
    <mergeCell ref="A3:I3"/>
    <mergeCell ref="A4:I4"/>
  </mergeCells>
  <printOptions horizontalCentered="1"/>
  <pageMargins left="0.9448818897637796" right="0.2755905511811024" top="0.8267716535433072" bottom="0.7086614173228347" header="0.5118110236220472" footer="0.5118110236220472"/>
  <pageSetup firstPageNumber="104" useFirstPageNumber="1" fitToHeight="1" fitToWidth="1" horizontalDpi="600" verticalDpi="600" orientation="portrait" paperSize="9" scale="50" r:id="rId2"/>
  <headerFooter alignWithMargins="0">
    <oddFooter>&amp;C&amp;P&amp;R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7.25" customHeight="1"/>
  <cols>
    <col min="1" max="1" width="53.7109375" style="0" customWidth="1"/>
    <col min="2" max="9" width="16.00390625" style="0" customWidth="1"/>
  </cols>
  <sheetData>
    <row r="1" spans="1:9" ht="62.25" customHeight="1">
      <c r="A1" s="221"/>
      <c r="B1" s="221"/>
      <c r="C1" s="221"/>
      <c r="D1" s="221"/>
      <c r="E1" s="221"/>
      <c r="F1" s="221"/>
      <c r="G1" s="221"/>
      <c r="H1" s="221"/>
      <c r="I1" s="221"/>
    </row>
    <row r="2" spans="1:9" ht="12.75" customHeight="1">
      <c r="A2" s="222" t="s">
        <v>17</v>
      </c>
      <c r="B2" s="222"/>
      <c r="C2" s="222"/>
      <c r="D2" s="222"/>
      <c r="E2" s="222"/>
      <c r="F2" s="222"/>
      <c r="G2" s="222"/>
      <c r="H2" s="222"/>
      <c r="I2" s="222"/>
    </row>
    <row r="3" spans="1:9" ht="30" customHeight="1">
      <c r="A3" s="197" t="s">
        <v>18</v>
      </c>
      <c r="B3" s="197"/>
      <c r="C3" s="197"/>
      <c r="D3" s="197"/>
      <c r="E3" s="197"/>
      <c r="F3" s="197"/>
      <c r="G3" s="197"/>
      <c r="H3" s="197"/>
      <c r="I3" s="197"/>
    </row>
    <row r="4" spans="1:9" ht="12.75">
      <c r="A4" s="198" t="s">
        <v>1</v>
      </c>
      <c r="B4" s="198"/>
      <c r="C4" s="198"/>
      <c r="D4" s="198"/>
      <c r="E4" s="198"/>
      <c r="F4" s="198"/>
      <c r="G4" s="198"/>
      <c r="H4" s="198"/>
      <c r="I4" s="198"/>
    </row>
    <row r="5" spans="1:9" ht="12.75">
      <c r="A5" s="70" t="s">
        <v>19</v>
      </c>
      <c r="B5" s="96"/>
      <c r="C5" s="96"/>
      <c r="D5" s="96"/>
      <c r="E5" s="96"/>
      <c r="F5" s="96"/>
      <c r="G5" s="97"/>
      <c r="H5" s="98"/>
      <c r="I5" s="99" t="s">
        <v>70</v>
      </c>
    </row>
    <row r="6" spans="1:9" ht="17.25" customHeight="1">
      <c r="A6" s="223" t="s">
        <v>0</v>
      </c>
      <c r="B6" s="223"/>
      <c r="C6" s="223"/>
      <c r="D6" s="223"/>
      <c r="E6" s="223"/>
      <c r="F6" s="223"/>
      <c r="G6" s="223"/>
      <c r="H6" s="223"/>
      <c r="I6" s="223"/>
    </row>
    <row r="7" spans="1:9" ht="17.25" customHeight="1">
      <c r="A7" s="224" t="s">
        <v>21</v>
      </c>
      <c r="B7" s="224"/>
      <c r="C7" s="224"/>
      <c r="D7" s="224"/>
      <c r="E7" s="224"/>
      <c r="F7" s="224"/>
      <c r="G7" s="224"/>
      <c r="H7" s="224"/>
      <c r="I7" s="224"/>
    </row>
    <row r="8" spans="1:9" ht="17.25" customHeight="1">
      <c r="A8" s="215" t="s">
        <v>71</v>
      </c>
      <c r="B8" s="215"/>
      <c r="C8" s="215"/>
      <c r="D8" s="215"/>
      <c r="E8" s="215"/>
      <c r="F8" s="215"/>
      <c r="G8" s="215"/>
      <c r="H8" s="215"/>
      <c r="I8" s="215"/>
    </row>
    <row r="9" spans="1:9" ht="17.25" customHeight="1" thickBot="1">
      <c r="A9" s="109"/>
      <c r="B9" s="109"/>
      <c r="C9" s="109"/>
      <c r="D9" s="109"/>
      <c r="E9" s="109"/>
      <c r="F9" s="109"/>
      <c r="G9" s="109"/>
      <c r="H9" s="109"/>
      <c r="I9" s="110" t="s">
        <v>2</v>
      </c>
    </row>
    <row r="10" spans="1:9" ht="17.25" customHeight="1" thickBot="1">
      <c r="A10" s="216" t="s">
        <v>3</v>
      </c>
      <c r="B10" s="218" t="s">
        <v>23</v>
      </c>
      <c r="C10" s="219"/>
      <c r="D10" s="220"/>
      <c r="E10" s="218" t="s">
        <v>24</v>
      </c>
      <c r="F10" s="219"/>
      <c r="G10" s="220"/>
      <c r="H10" s="175" t="s">
        <v>25</v>
      </c>
      <c r="I10" s="177" t="s">
        <v>26</v>
      </c>
    </row>
    <row r="11" spans="1:9" ht="96.75" customHeight="1" thickBot="1">
      <c r="A11" s="217"/>
      <c r="B11" s="3" t="s">
        <v>27</v>
      </c>
      <c r="C11" s="4" t="s">
        <v>28</v>
      </c>
      <c r="D11" s="5" t="s">
        <v>29</v>
      </c>
      <c r="E11" s="3" t="s">
        <v>27</v>
      </c>
      <c r="F11" s="4" t="s">
        <v>28</v>
      </c>
      <c r="G11" s="5" t="s">
        <v>30</v>
      </c>
      <c r="H11" s="176"/>
      <c r="I11" s="178"/>
    </row>
    <row r="12" spans="1:9" ht="17.25" customHeight="1" thickBot="1">
      <c r="A12" s="111">
        <v>1</v>
      </c>
      <c r="B12" s="6">
        <v>2</v>
      </c>
      <c r="C12" s="7">
        <v>3</v>
      </c>
      <c r="D12" s="8">
        <v>4</v>
      </c>
      <c r="E12" s="9">
        <v>5</v>
      </c>
      <c r="F12" s="7">
        <v>6</v>
      </c>
      <c r="G12" s="8">
        <v>7</v>
      </c>
      <c r="H12" s="10">
        <v>8</v>
      </c>
      <c r="I12" s="11">
        <v>9</v>
      </c>
    </row>
    <row r="13" spans="1:9" ht="17.25" customHeight="1">
      <c r="A13" s="12" t="s">
        <v>4</v>
      </c>
      <c r="B13" s="13">
        <v>717916</v>
      </c>
      <c r="C13" s="14">
        <v>661229</v>
      </c>
      <c r="D13" s="15">
        <v>-56687</v>
      </c>
      <c r="E13" s="13">
        <v>487778</v>
      </c>
      <c r="F13" s="14">
        <v>473577</v>
      </c>
      <c r="G13" s="15">
        <v>-14201</v>
      </c>
      <c r="H13" s="16">
        <v>421557</v>
      </c>
      <c r="I13" s="17">
        <v>713249</v>
      </c>
    </row>
    <row r="14" spans="1:9" ht="17.25" customHeight="1">
      <c r="A14" s="18" t="s">
        <v>54</v>
      </c>
      <c r="B14" s="19">
        <v>712296</v>
      </c>
      <c r="C14" s="20">
        <v>657638</v>
      </c>
      <c r="D14" s="21">
        <v>-54658</v>
      </c>
      <c r="E14" s="19">
        <v>363866</v>
      </c>
      <c r="F14" s="20">
        <v>373120</v>
      </c>
      <c r="G14" s="21">
        <v>9254</v>
      </c>
      <c r="H14" s="22">
        <v>334525</v>
      </c>
      <c r="I14" s="23">
        <v>696233</v>
      </c>
    </row>
    <row r="15" spans="1:9" ht="17.25" customHeight="1">
      <c r="A15" s="24" t="s">
        <v>6</v>
      </c>
      <c r="B15" s="19">
        <v>213715</v>
      </c>
      <c r="C15" s="20">
        <v>137605</v>
      </c>
      <c r="D15" s="21">
        <v>-76110</v>
      </c>
      <c r="E15" s="19">
        <v>1651</v>
      </c>
      <c r="F15" s="20">
        <v>929</v>
      </c>
      <c r="G15" s="21">
        <v>-722</v>
      </c>
      <c r="H15" s="22">
        <v>929</v>
      </c>
      <c r="I15" s="23">
        <v>137605</v>
      </c>
    </row>
    <row r="16" spans="1:9" ht="17.25" customHeight="1">
      <c r="A16" s="25" t="s">
        <v>31</v>
      </c>
      <c r="B16" s="26">
        <v>213714</v>
      </c>
      <c r="C16" s="27">
        <v>137605</v>
      </c>
      <c r="D16" s="21">
        <v>-76109</v>
      </c>
      <c r="E16" s="28">
        <v>0</v>
      </c>
      <c r="F16" s="29">
        <v>0</v>
      </c>
      <c r="G16" s="21">
        <v>0</v>
      </c>
      <c r="H16" s="30">
        <v>0</v>
      </c>
      <c r="I16" s="23">
        <v>137605</v>
      </c>
    </row>
    <row r="17" spans="1:9" ht="17.25" customHeight="1">
      <c r="A17" s="25" t="s">
        <v>32</v>
      </c>
      <c r="B17" s="26">
        <v>1</v>
      </c>
      <c r="C17" s="27">
        <v>0</v>
      </c>
      <c r="D17" s="21">
        <v>-1</v>
      </c>
      <c r="E17" s="26">
        <v>1651</v>
      </c>
      <c r="F17" s="27">
        <v>929</v>
      </c>
      <c r="G17" s="21">
        <v>-722</v>
      </c>
      <c r="H17" s="30">
        <v>929</v>
      </c>
      <c r="I17" s="23">
        <v>0</v>
      </c>
    </row>
    <row r="18" spans="1:9" ht="17.25" customHeight="1">
      <c r="A18" s="18" t="s">
        <v>7</v>
      </c>
      <c r="B18" s="19">
        <v>229562</v>
      </c>
      <c r="C18" s="20">
        <v>209671</v>
      </c>
      <c r="D18" s="21">
        <v>-19891</v>
      </c>
      <c r="E18" s="19">
        <v>12604</v>
      </c>
      <c r="F18" s="20">
        <v>12029</v>
      </c>
      <c r="G18" s="21">
        <v>-575</v>
      </c>
      <c r="H18" s="22">
        <v>11985</v>
      </c>
      <c r="I18" s="23">
        <v>209715</v>
      </c>
    </row>
    <row r="19" spans="1:9" ht="17.25" customHeight="1">
      <c r="A19" s="25" t="s">
        <v>33</v>
      </c>
      <c r="B19" s="26">
        <v>229525</v>
      </c>
      <c r="C19" s="27">
        <v>209525</v>
      </c>
      <c r="D19" s="21">
        <v>-20000</v>
      </c>
      <c r="E19" s="28">
        <v>0</v>
      </c>
      <c r="F19" s="29">
        <v>0</v>
      </c>
      <c r="G19" s="21">
        <v>0</v>
      </c>
      <c r="H19" s="30">
        <v>0</v>
      </c>
      <c r="I19" s="23">
        <v>209525</v>
      </c>
    </row>
    <row r="20" spans="1:9" ht="17.25" customHeight="1">
      <c r="A20" s="25" t="s">
        <v>34</v>
      </c>
      <c r="B20" s="26">
        <v>37</v>
      </c>
      <c r="C20" s="27">
        <v>146</v>
      </c>
      <c r="D20" s="21">
        <v>109</v>
      </c>
      <c r="E20" s="26">
        <v>12604</v>
      </c>
      <c r="F20" s="27">
        <v>12029</v>
      </c>
      <c r="G20" s="21">
        <v>-575</v>
      </c>
      <c r="H20" s="30">
        <v>11985</v>
      </c>
      <c r="I20" s="23">
        <v>190</v>
      </c>
    </row>
    <row r="21" spans="1:9" ht="17.25" customHeight="1">
      <c r="A21" s="18" t="s">
        <v>8</v>
      </c>
      <c r="B21" s="19">
        <v>269019</v>
      </c>
      <c r="C21" s="20">
        <v>310362</v>
      </c>
      <c r="D21" s="21">
        <v>41343</v>
      </c>
      <c r="E21" s="19">
        <v>349611</v>
      </c>
      <c r="F21" s="20">
        <v>360162</v>
      </c>
      <c r="G21" s="21">
        <v>10551</v>
      </c>
      <c r="H21" s="22">
        <v>321611</v>
      </c>
      <c r="I21" s="23">
        <v>348913</v>
      </c>
    </row>
    <row r="22" spans="1:9" ht="17.25" customHeight="1">
      <c r="A22" s="25" t="s">
        <v>35</v>
      </c>
      <c r="B22" s="26">
        <v>268815</v>
      </c>
      <c r="C22" s="27">
        <v>310175</v>
      </c>
      <c r="D22" s="21">
        <v>41360</v>
      </c>
      <c r="E22" s="28">
        <v>0</v>
      </c>
      <c r="F22" s="29">
        <v>0</v>
      </c>
      <c r="G22" s="21">
        <v>0</v>
      </c>
      <c r="H22" s="30">
        <v>0</v>
      </c>
      <c r="I22" s="23">
        <v>310175</v>
      </c>
    </row>
    <row r="23" spans="1:9" ht="17.25" customHeight="1">
      <c r="A23" s="25" t="s">
        <v>36</v>
      </c>
      <c r="B23" s="26">
        <v>204</v>
      </c>
      <c r="C23" s="27">
        <v>187</v>
      </c>
      <c r="D23" s="21">
        <v>-17</v>
      </c>
      <c r="E23" s="26">
        <v>349611</v>
      </c>
      <c r="F23" s="27">
        <v>360162</v>
      </c>
      <c r="G23" s="21">
        <v>10551</v>
      </c>
      <c r="H23" s="30">
        <v>321611</v>
      </c>
      <c r="I23" s="23">
        <v>38738</v>
      </c>
    </row>
    <row r="24" spans="1:9" ht="17.25" customHeight="1">
      <c r="A24" s="18" t="s">
        <v>9</v>
      </c>
      <c r="B24" s="19">
        <v>5620</v>
      </c>
      <c r="C24" s="20">
        <v>3591</v>
      </c>
      <c r="D24" s="21">
        <v>-2029</v>
      </c>
      <c r="E24" s="19">
        <v>123912</v>
      </c>
      <c r="F24" s="20">
        <v>100457</v>
      </c>
      <c r="G24" s="21">
        <v>-23455</v>
      </c>
      <c r="H24" s="22">
        <v>87032</v>
      </c>
      <c r="I24" s="23">
        <v>17016</v>
      </c>
    </row>
    <row r="25" spans="1:9" ht="17.25" customHeight="1">
      <c r="A25" s="24" t="s">
        <v>10</v>
      </c>
      <c r="B25" s="19">
        <v>0</v>
      </c>
      <c r="C25" s="20">
        <v>0</v>
      </c>
      <c r="D25" s="21">
        <v>0</v>
      </c>
      <c r="E25" s="19">
        <v>25</v>
      </c>
      <c r="F25" s="20">
        <v>18</v>
      </c>
      <c r="G25" s="21">
        <v>-7</v>
      </c>
      <c r="H25" s="22">
        <v>0</v>
      </c>
      <c r="I25" s="23">
        <v>18</v>
      </c>
    </row>
    <row r="26" spans="1:9" ht="17.25" customHeight="1">
      <c r="A26" s="25" t="s">
        <v>31</v>
      </c>
      <c r="B26" s="26">
        <v>0</v>
      </c>
      <c r="C26" s="27">
        <v>0</v>
      </c>
      <c r="D26" s="21">
        <v>0</v>
      </c>
      <c r="E26" s="28">
        <v>0</v>
      </c>
      <c r="F26" s="29">
        <v>0</v>
      </c>
      <c r="G26" s="21">
        <v>0</v>
      </c>
      <c r="H26" s="30">
        <v>0</v>
      </c>
      <c r="I26" s="23">
        <v>0</v>
      </c>
    </row>
    <row r="27" spans="1:9" ht="17.25" customHeight="1">
      <c r="A27" s="25" t="s">
        <v>32</v>
      </c>
      <c r="B27" s="26">
        <v>0</v>
      </c>
      <c r="C27" s="27">
        <v>0</v>
      </c>
      <c r="D27" s="21">
        <v>0</v>
      </c>
      <c r="E27" s="26">
        <v>25</v>
      </c>
      <c r="F27" s="27">
        <v>18</v>
      </c>
      <c r="G27" s="21">
        <v>-7</v>
      </c>
      <c r="H27" s="30">
        <v>0</v>
      </c>
      <c r="I27" s="23">
        <v>18</v>
      </c>
    </row>
    <row r="28" spans="1:9" ht="17.25" customHeight="1">
      <c r="A28" s="24" t="s">
        <v>37</v>
      </c>
      <c r="B28" s="19">
        <v>14</v>
      </c>
      <c r="C28" s="20">
        <v>1</v>
      </c>
      <c r="D28" s="21">
        <v>-13</v>
      </c>
      <c r="E28" s="19">
        <v>7472</v>
      </c>
      <c r="F28" s="20">
        <v>4550</v>
      </c>
      <c r="G28" s="21">
        <v>-2922</v>
      </c>
      <c r="H28" s="22">
        <v>4479</v>
      </c>
      <c r="I28" s="23">
        <v>72</v>
      </c>
    </row>
    <row r="29" spans="1:9" ht="17.25" customHeight="1">
      <c r="A29" s="25" t="s">
        <v>33</v>
      </c>
      <c r="B29" s="26">
        <v>0</v>
      </c>
      <c r="C29" s="27">
        <v>0</v>
      </c>
      <c r="D29" s="21">
        <v>0</v>
      </c>
      <c r="E29" s="28">
        <v>0</v>
      </c>
      <c r="F29" s="29">
        <v>0</v>
      </c>
      <c r="G29" s="21">
        <v>0</v>
      </c>
      <c r="H29" s="30">
        <v>0</v>
      </c>
      <c r="I29" s="23">
        <v>0</v>
      </c>
    </row>
    <row r="30" spans="1:9" ht="17.25" customHeight="1">
      <c r="A30" s="25" t="s">
        <v>34</v>
      </c>
      <c r="B30" s="26">
        <v>14</v>
      </c>
      <c r="C30" s="27">
        <v>1</v>
      </c>
      <c r="D30" s="21">
        <v>-13</v>
      </c>
      <c r="E30" s="26">
        <v>7472</v>
      </c>
      <c r="F30" s="27">
        <v>4550</v>
      </c>
      <c r="G30" s="21">
        <v>-2922</v>
      </c>
      <c r="H30" s="30">
        <v>4479</v>
      </c>
      <c r="I30" s="23">
        <v>72</v>
      </c>
    </row>
    <row r="31" spans="1:9" ht="17.25" customHeight="1">
      <c r="A31" s="18" t="s">
        <v>38</v>
      </c>
      <c r="B31" s="19">
        <v>5606</v>
      </c>
      <c r="C31" s="20">
        <v>3590</v>
      </c>
      <c r="D31" s="21">
        <v>-2016</v>
      </c>
      <c r="E31" s="19">
        <v>116415</v>
      </c>
      <c r="F31" s="20">
        <v>95889</v>
      </c>
      <c r="G31" s="21">
        <v>-20526</v>
      </c>
      <c r="H31" s="22">
        <v>82553</v>
      </c>
      <c r="I31" s="23">
        <v>16926</v>
      </c>
    </row>
    <row r="32" spans="1:9" ht="17.25" customHeight="1">
      <c r="A32" s="25" t="s">
        <v>35</v>
      </c>
      <c r="B32" s="26">
        <v>0</v>
      </c>
      <c r="C32" s="27">
        <v>0</v>
      </c>
      <c r="D32" s="21">
        <v>0</v>
      </c>
      <c r="E32" s="28">
        <v>0</v>
      </c>
      <c r="F32" s="29">
        <v>0</v>
      </c>
      <c r="G32" s="21">
        <v>0</v>
      </c>
      <c r="H32" s="30">
        <v>0</v>
      </c>
      <c r="I32" s="23">
        <v>0</v>
      </c>
    </row>
    <row r="33" spans="1:9" ht="17.25" customHeight="1">
      <c r="A33" s="25" t="s">
        <v>36</v>
      </c>
      <c r="B33" s="26">
        <v>5606</v>
      </c>
      <c r="C33" s="27">
        <v>3590</v>
      </c>
      <c r="D33" s="21">
        <v>-2016</v>
      </c>
      <c r="E33" s="26">
        <v>116415</v>
      </c>
      <c r="F33" s="27">
        <v>95889</v>
      </c>
      <c r="G33" s="21">
        <v>-20526</v>
      </c>
      <c r="H33" s="30">
        <v>82553</v>
      </c>
      <c r="I33" s="23">
        <v>16926</v>
      </c>
    </row>
    <row r="34" spans="1:9" ht="17.25" customHeight="1">
      <c r="A34" s="31" t="s">
        <v>11</v>
      </c>
      <c r="B34" s="32">
        <v>4498338</v>
      </c>
      <c r="C34" s="33">
        <v>4719204</v>
      </c>
      <c r="D34" s="34">
        <v>220866</v>
      </c>
      <c r="E34" s="32">
        <v>74945</v>
      </c>
      <c r="F34" s="33">
        <v>73672</v>
      </c>
      <c r="G34" s="34">
        <v>-1273</v>
      </c>
      <c r="H34" s="35">
        <v>0</v>
      </c>
      <c r="I34" s="36">
        <v>4792876</v>
      </c>
    </row>
    <row r="35" spans="1:9" ht="17.25" customHeight="1">
      <c r="A35" s="18" t="s">
        <v>55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22">
        <v>0</v>
      </c>
      <c r="I35" s="23">
        <v>0</v>
      </c>
    </row>
    <row r="36" spans="1:9" ht="17.25" customHeight="1">
      <c r="A36" s="24" t="s">
        <v>13</v>
      </c>
      <c r="B36" s="19">
        <v>4498338</v>
      </c>
      <c r="C36" s="20">
        <v>4719204</v>
      </c>
      <c r="D36" s="21">
        <v>220866</v>
      </c>
      <c r="E36" s="19">
        <v>74945</v>
      </c>
      <c r="F36" s="20">
        <v>73672</v>
      </c>
      <c r="G36" s="21">
        <v>-1273</v>
      </c>
      <c r="H36" s="22">
        <v>0</v>
      </c>
      <c r="I36" s="23">
        <v>4792876</v>
      </c>
    </row>
    <row r="37" spans="1:9" ht="17.25" customHeight="1">
      <c r="A37" s="24" t="s">
        <v>14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22">
        <v>0</v>
      </c>
      <c r="I37" s="23">
        <v>0</v>
      </c>
    </row>
    <row r="38" spans="1:9" ht="17.25" customHeight="1">
      <c r="A38" s="25" t="s">
        <v>31</v>
      </c>
      <c r="B38" s="26">
        <v>0</v>
      </c>
      <c r="C38" s="27">
        <v>0</v>
      </c>
      <c r="D38" s="21">
        <v>0</v>
      </c>
      <c r="E38" s="28">
        <v>0</v>
      </c>
      <c r="F38" s="29">
        <v>0</v>
      </c>
      <c r="G38" s="21">
        <v>0</v>
      </c>
      <c r="H38" s="22">
        <v>0</v>
      </c>
      <c r="I38" s="23">
        <v>0</v>
      </c>
    </row>
    <row r="39" spans="1:9" ht="17.25" customHeight="1">
      <c r="A39" s="25" t="s">
        <v>32</v>
      </c>
      <c r="B39" s="26">
        <v>0</v>
      </c>
      <c r="C39" s="27">
        <v>0</v>
      </c>
      <c r="D39" s="21">
        <v>0</v>
      </c>
      <c r="E39" s="26">
        <v>0</v>
      </c>
      <c r="F39" s="27">
        <v>0</v>
      </c>
      <c r="G39" s="21">
        <v>0</v>
      </c>
      <c r="H39" s="22">
        <v>0</v>
      </c>
      <c r="I39" s="23">
        <v>0</v>
      </c>
    </row>
    <row r="40" spans="1:9" ht="17.25" customHeight="1">
      <c r="A40" s="24" t="s">
        <v>15</v>
      </c>
      <c r="B40" s="19">
        <v>2370268</v>
      </c>
      <c r="C40" s="20">
        <v>2598721</v>
      </c>
      <c r="D40" s="21">
        <v>228453</v>
      </c>
      <c r="E40" s="19">
        <v>0</v>
      </c>
      <c r="F40" s="20">
        <v>0</v>
      </c>
      <c r="G40" s="21">
        <v>0</v>
      </c>
      <c r="H40" s="22">
        <v>0</v>
      </c>
      <c r="I40" s="23">
        <v>2598721</v>
      </c>
    </row>
    <row r="41" spans="1:9" ht="17.25" customHeight="1">
      <c r="A41" s="25" t="s">
        <v>33</v>
      </c>
      <c r="B41" s="26">
        <v>0</v>
      </c>
      <c r="C41" s="27">
        <v>546000</v>
      </c>
      <c r="D41" s="21">
        <v>546000</v>
      </c>
      <c r="E41" s="28">
        <v>0</v>
      </c>
      <c r="F41" s="29">
        <v>0</v>
      </c>
      <c r="G41" s="21">
        <v>0</v>
      </c>
      <c r="H41" s="22">
        <v>0</v>
      </c>
      <c r="I41" s="23">
        <v>546000</v>
      </c>
    </row>
    <row r="42" spans="1:9" ht="17.25" customHeight="1">
      <c r="A42" s="37" t="s">
        <v>34</v>
      </c>
      <c r="B42" s="26">
        <v>2370268</v>
      </c>
      <c r="C42" s="27">
        <v>2052721</v>
      </c>
      <c r="D42" s="21">
        <v>-317547</v>
      </c>
      <c r="E42" s="26">
        <v>0</v>
      </c>
      <c r="F42" s="27">
        <v>0</v>
      </c>
      <c r="G42" s="21">
        <v>0</v>
      </c>
      <c r="H42" s="22">
        <v>0</v>
      </c>
      <c r="I42" s="23">
        <v>2052721</v>
      </c>
    </row>
    <row r="43" spans="1:9" ht="17.25" customHeight="1">
      <c r="A43" s="24" t="s">
        <v>16</v>
      </c>
      <c r="B43" s="19">
        <v>2128070</v>
      </c>
      <c r="C43" s="20">
        <v>2120483</v>
      </c>
      <c r="D43" s="21">
        <v>-7587</v>
      </c>
      <c r="E43" s="19">
        <v>74945</v>
      </c>
      <c r="F43" s="20">
        <v>73672</v>
      </c>
      <c r="G43" s="21">
        <v>-1273</v>
      </c>
      <c r="H43" s="22">
        <v>0</v>
      </c>
      <c r="I43" s="23">
        <v>2194155</v>
      </c>
    </row>
    <row r="44" spans="1:9" ht="17.25" customHeight="1">
      <c r="A44" s="37" t="s">
        <v>35</v>
      </c>
      <c r="B44" s="26">
        <v>834243</v>
      </c>
      <c r="C44" s="27">
        <v>835243</v>
      </c>
      <c r="D44" s="21">
        <v>1000</v>
      </c>
      <c r="E44" s="28">
        <v>0</v>
      </c>
      <c r="F44" s="29">
        <v>0</v>
      </c>
      <c r="G44" s="21">
        <v>0</v>
      </c>
      <c r="H44" s="22">
        <v>0</v>
      </c>
      <c r="I44" s="23">
        <v>835243</v>
      </c>
    </row>
    <row r="45" spans="1:9" ht="17.25" customHeight="1">
      <c r="A45" s="37" t="s">
        <v>36</v>
      </c>
      <c r="B45" s="26">
        <v>1293827</v>
      </c>
      <c r="C45" s="27">
        <v>1285240</v>
      </c>
      <c r="D45" s="21">
        <v>-8587</v>
      </c>
      <c r="E45" s="26">
        <v>74945</v>
      </c>
      <c r="F45" s="27">
        <v>73672</v>
      </c>
      <c r="G45" s="21">
        <v>-1273</v>
      </c>
      <c r="H45" s="22">
        <v>0</v>
      </c>
      <c r="I45" s="23">
        <v>1358912</v>
      </c>
    </row>
    <row r="46" spans="1:9" ht="17.25" customHeight="1" thickBot="1">
      <c r="A46" s="38" t="s">
        <v>39</v>
      </c>
      <c r="B46" s="39">
        <v>5216254</v>
      </c>
      <c r="C46" s="40">
        <v>5380433</v>
      </c>
      <c r="D46" s="41">
        <v>164179</v>
      </c>
      <c r="E46" s="39">
        <v>562723</v>
      </c>
      <c r="F46" s="40">
        <v>547249</v>
      </c>
      <c r="G46" s="41">
        <v>-15474</v>
      </c>
      <c r="H46" s="42">
        <v>421557</v>
      </c>
      <c r="I46" s="43">
        <v>5506125</v>
      </c>
    </row>
    <row r="47" spans="1:9" ht="38.25">
      <c r="A47" s="44" t="s">
        <v>49</v>
      </c>
      <c r="B47" s="45">
        <v>-83709</v>
      </c>
      <c r="C47" s="46">
        <v>-87174</v>
      </c>
      <c r="D47" s="47">
        <v>-3465</v>
      </c>
      <c r="E47" s="48">
        <v>0</v>
      </c>
      <c r="F47" s="49">
        <v>0</v>
      </c>
      <c r="G47" s="47">
        <v>0</v>
      </c>
      <c r="H47" s="50">
        <v>0</v>
      </c>
      <c r="I47" s="51">
        <v>-87174</v>
      </c>
    </row>
    <row r="48" spans="1:9" ht="17.25" customHeight="1" thickBot="1">
      <c r="A48" s="38" t="s">
        <v>40</v>
      </c>
      <c r="B48" s="39">
        <v>5132545</v>
      </c>
      <c r="C48" s="40">
        <v>5293259</v>
      </c>
      <c r="D48" s="41">
        <v>160714</v>
      </c>
      <c r="E48" s="39">
        <v>562723</v>
      </c>
      <c r="F48" s="40">
        <v>547249</v>
      </c>
      <c r="G48" s="41">
        <v>-15474</v>
      </c>
      <c r="H48" s="42">
        <v>421557</v>
      </c>
      <c r="I48" s="43">
        <v>5418951</v>
      </c>
    </row>
    <row r="49" spans="1:9" ht="17.25" customHeight="1">
      <c r="A49" s="112" t="s">
        <v>41</v>
      </c>
      <c r="B49" s="109"/>
      <c r="C49" s="109"/>
      <c r="D49" s="109"/>
      <c r="E49" s="109"/>
      <c r="F49" s="109"/>
      <c r="G49" s="109"/>
      <c r="H49" s="109"/>
      <c r="I49" s="109"/>
    </row>
    <row r="50" spans="1:9" ht="17.25" customHeight="1">
      <c r="A50" s="52" t="s">
        <v>42</v>
      </c>
      <c r="B50" s="109"/>
      <c r="C50" s="109"/>
      <c r="D50" s="109"/>
      <c r="E50" s="109"/>
      <c r="F50" s="109"/>
      <c r="G50" s="109"/>
      <c r="H50" s="109"/>
      <c r="I50" s="109"/>
    </row>
    <row r="51" spans="1:9" ht="17.25" customHeight="1">
      <c r="A51" s="53"/>
      <c r="B51" s="109"/>
      <c r="C51" s="109"/>
      <c r="D51" s="109"/>
      <c r="E51" s="109"/>
      <c r="F51" s="109"/>
      <c r="G51" s="109"/>
      <c r="H51" s="109"/>
      <c r="I51" s="109"/>
    </row>
    <row r="52" spans="1:9" ht="17.25" customHeight="1">
      <c r="A52" s="109"/>
      <c r="B52" s="109"/>
      <c r="C52" s="109"/>
      <c r="D52" s="109"/>
      <c r="E52" s="109"/>
      <c r="F52" s="109"/>
      <c r="G52" s="109"/>
      <c r="H52" s="109"/>
      <c r="I52" s="109"/>
    </row>
    <row r="53" spans="1:9" ht="17.25" customHeight="1">
      <c r="A53" s="109"/>
      <c r="B53" s="109"/>
      <c r="C53" s="109"/>
      <c r="D53" s="109"/>
      <c r="E53" s="109"/>
      <c r="F53" s="109"/>
      <c r="G53" s="109"/>
      <c r="H53" s="109"/>
      <c r="I53" s="109"/>
    </row>
    <row r="54" spans="1:9" ht="17.25" customHeight="1">
      <c r="A54" s="54" t="s">
        <v>43</v>
      </c>
      <c r="B54" s="54"/>
      <c r="C54" s="54"/>
      <c r="D54" s="55"/>
      <c r="E54" s="56" t="s">
        <v>44</v>
      </c>
      <c r="F54" s="57"/>
      <c r="G54" s="54"/>
      <c r="H54" s="54"/>
      <c r="I54" s="58" t="s">
        <v>45</v>
      </c>
    </row>
    <row r="55" spans="1:9" ht="17.25" customHeight="1">
      <c r="A55" s="59" t="s">
        <v>46</v>
      </c>
      <c r="B55" s="54"/>
      <c r="C55" s="54"/>
      <c r="D55" s="55"/>
      <c r="E55" s="56" t="s">
        <v>47</v>
      </c>
      <c r="F55" s="57"/>
      <c r="G55" s="54"/>
      <c r="H55" s="54"/>
      <c r="I55" s="54"/>
    </row>
    <row r="56" spans="1:9" ht="17.2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7.2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7.2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7.25" customHeight="1">
      <c r="A59" s="60" t="s">
        <v>48</v>
      </c>
      <c r="B59" s="2"/>
      <c r="C59" s="2"/>
      <c r="D59" s="2"/>
      <c r="E59" s="2"/>
      <c r="F59" s="2"/>
      <c r="G59" s="2"/>
      <c r="H59" s="2"/>
      <c r="I59" s="2"/>
    </row>
  </sheetData>
  <sheetProtection formatCells="0"/>
  <mergeCells count="12">
    <mergeCell ref="A1:I1"/>
    <mergeCell ref="A2:I2"/>
    <mergeCell ref="A3:I3"/>
    <mergeCell ref="A4:I4"/>
    <mergeCell ref="A6:I6"/>
    <mergeCell ref="A7:I7"/>
    <mergeCell ref="A8:I8"/>
    <mergeCell ref="A10:A11"/>
    <mergeCell ref="B10:D10"/>
    <mergeCell ref="E10:G10"/>
    <mergeCell ref="H10:H11"/>
    <mergeCell ref="I10:I11"/>
  </mergeCells>
  <printOptions horizontalCentered="1"/>
  <pageMargins left="0.9448818897637796" right="0.2755905511811024" top="0.8267716535433072" bottom="0.7086614173228347" header="0.5118110236220472" footer="0.5118110236220472"/>
  <pageSetup firstPageNumber="152" useFirstPageNumber="1" fitToHeight="1" fitToWidth="1" horizontalDpi="600" verticalDpi="600" orientation="portrait" paperSize="9" scale="50" r:id="rId2"/>
  <headerFooter alignWithMargins="0">
    <oddFooter>&amp;C&amp;P&amp;R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un pašvaldību parāds</dc:title>
  <dc:subject>Pārskats</dc:subject>
  <dc:creator>Andris Ciršs</dc:creator>
  <cp:keywords/>
  <dc:description/>
  <cp:lastModifiedBy>Sandija Krūmiņa-Pēkšena</cp:lastModifiedBy>
  <cp:lastPrinted>2012-09-14T12:26:22Z</cp:lastPrinted>
  <dcterms:created xsi:type="dcterms:W3CDTF">2007-02-06T08:55:46Z</dcterms:created>
  <dcterms:modified xsi:type="dcterms:W3CDTF">2017-06-20T08:45:22Z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valsts_parads_menesis_2008.xls</vt:lpwstr>
  </property>
</Properties>
</file>