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04"/>
  <workbookPr/>
  <mc:AlternateContent xmlns:mc="http://schemas.openxmlformats.org/markup-compatibility/2006">
    <mc:Choice Requires="x15">
      <x15ac:absPath xmlns:x15ac="http://schemas.microsoft.com/office/spreadsheetml/2010/11/ac" url="C:\Users\inese.svarinska\Desktop\"/>
    </mc:Choice>
  </mc:AlternateContent>
  <xr:revisionPtr revIDLastSave="0" documentId="11_7371E1B73B7489A64BA52920444C9A9DDB45029B" xr6:coauthVersionLast="47" xr6:coauthVersionMax="47" xr10:uidLastSave="{00000000-0000-0000-0000-000000000000}"/>
  <bookViews>
    <workbookView xWindow="0" yWindow="0" windowWidth="28800" windowHeight="13550" firstSheet="3" activeTab="3" xr2:uid="{00000000-000D-0000-FFFF-FFFF00000000}"/>
  </bookViews>
  <sheets>
    <sheet name="PP_FG4_procesa_mērķis_saīsin." sheetId="56" r:id="rId1"/>
    <sheet name="PP_procesa_apraksts" sheetId="61" r:id="rId2"/>
    <sheet name="FG4_procesa_apraksts" sheetId="60" r:id="rId3"/>
    <sheet name="Pielik_papildu_samaksas_veidi" sheetId="59" r:id="rId4"/>
  </sheets>
  <definedNames>
    <definedName name="_xlnm._FilterDatabase" localSheetId="2" hidden="1">FG4_procesa_apraksts!$A$5:$P$106</definedName>
    <definedName name="_xlnm._FilterDatabase" localSheetId="3" hidden="1">Pielik_papildu_samaksas_veidi!$A$1:$F$42</definedName>
    <definedName name="_xlnm._FilterDatabase" localSheetId="1" hidden="1">PP_procesa_apraksts!$A$5:$P$338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<sst xmlns="http://schemas.openxmlformats.org/spreadsheetml/2006/main" count="2513" uniqueCount="893">
  <si>
    <t>Mērķis:</t>
  </si>
  <si>
    <t xml:space="preserve">Personāla lietvedības procesa apraksta mērķis ir noteikt kārtību, kādā Iestāde veic personāla datu uzskaiti un nodrošina elektronisku personāla dokumentu un informācijas apriti, t.sk. Nodarbināto atlīdzības aprēķināšanai nepieciešamo datu un dokumentu nodošanu Vienotajam pakalpojumu centram, kā arī noteikt iesaistīto pušu pienākumus un atbildību sadarbības īstenošanā.
Saistību par atlīdzību uzskaites procesa apraksta mērķis ir noteikt kārtību, kādā VPC veic atlīdzības aprēķināšanu, t.sk. tai nepieciešamās informācijas apstrādi vai ievadīšanu, kā arī noteikt iesaistīto pušu pienākumus un atbildību sadarbības īstenošanā
</t>
  </si>
  <si>
    <t>Iesaistītās puses:</t>
  </si>
  <si>
    <t>Iestāde, t.sk. tās Nodarbinātais, un Vienotais pakalpojumu centrs. Atsevišķos procesos ir arī citas iesaistītās puses (Iestādes Nodarbinātā ģimenes loceklis, otra līgumslēdzēja puse)</t>
  </si>
  <si>
    <t>Procesa turētājs:</t>
  </si>
  <si>
    <t>PP: Iestāde
FG4: VPC</t>
  </si>
  <si>
    <t>Saīsinājumi:</t>
  </si>
  <si>
    <t>VPC</t>
  </si>
  <si>
    <t>Valsts kase ar Vienotā pakalpojumu centra funkciju</t>
  </si>
  <si>
    <t>VID EDS</t>
  </si>
  <si>
    <t>Valsts ieņēmumu dienesta Elektroniskās deklarēšanas sistēma</t>
  </si>
  <si>
    <t>OVP</t>
  </si>
  <si>
    <t>Obligātā veselības pārbaude</t>
  </si>
  <si>
    <t>DD</t>
  </si>
  <si>
    <t>darba diena</t>
  </si>
  <si>
    <t>PP</t>
  </si>
  <si>
    <t>Personāla lietvedības process</t>
  </si>
  <si>
    <t>BKA</t>
  </si>
  <si>
    <t>Bērna kopšanas atvaļinājums</t>
  </si>
  <si>
    <t>FG2</t>
  </si>
  <si>
    <t>Finanšu aktīvu uzskaites process</t>
  </si>
  <si>
    <t>FG3</t>
  </si>
  <si>
    <t>Saistību un izdevumu uzskaites process</t>
  </si>
  <si>
    <t>FG4</t>
  </si>
  <si>
    <t>Saistību par atlīdzību uzskaites process</t>
  </si>
  <si>
    <t>FG5</t>
  </si>
  <si>
    <t>Prasību un ieņēmumu uzskaites process</t>
  </si>
  <si>
    <t>FG6</t>
  </si>
  <si>
    <t>Izmaiņas grāmatvedības uzskaites kārtībā, aplēšu maiņa, kļūdu labošana un finanšu pārskatu sagatavošanas process</t>
  </si>
  <si>
    <t>Termini:</t>
  </si>
  <si>
    <t>RACI atbildības matrica (RACI matrix)</t>
  </si>
  <si>
    <r>
      <t>R</t>
    </r>
    <r>
      <rPr>
        <sz val="9"/>
        <color rgb="FF000000"/>
        <rFont val="Arial"/>
        <family val="2"/>
      </rPr>
      <t xml:space="preserve"> – </t>
    </r>
    <r>
      <rPr>
        <b/>
        <sz val="9"/>
        <color rgb="FF000000"/>
        <rFont val="Arial"/>
        <family val="2"/>
      </rPr>
      <t>atbildīgs</t>
    </r>
    <r>
      <rPr>
        <sz val="9"/>
        <color rgb="FF000000"/>
        <rFont val="Arial"/>
        <family val="2"/>
      </rPr>
      <t xml:space="preserve"> (angļu val. responsible) – iesaistītās puses, kas ir atbildīgas par funkcijas izpildi vai arī ir atbildīgas par tām noteikto darbību īstenošanu. Šādu atbildību iespējams dalīt starp vairākām iesaistītajām pusēm, jo to atbildības pakāpi nosaka “A”.</t>
    </r>
  </si>
  <si>
    <r>
      <t>A</t>
    </r>
    <r>
      <rPr>
        <sz val="9"/>
        <color rgb="FF000000"/>
        <rFont val="Arial"/>
        <family val="2"/>
      </rPr>
      <t xml:space="preserve"> – </t>
    </r>
    <r>
      <rPr>
        <b/>
        <sz val="9"/>
        <color rgb="FF000000"/>
        <rFont val="Arial"/>
        <family val="2"/>
      </rPr>
      <t>galvenais lēmumu pieņēmējs</t>
    </r>
    <r>
      <rPr>
        <sz val="9"/>
        <color rgb="FF000000"/>
        <rFont val="Arial"/>
        <family val="2"/>
      </rPr>
      <t xml:space="preserve"> (angļu val. accountable) – iesaistītās puses, kuras ir atbildīgas par funkcijas galarezultātu vai lēmumu pieņemšanu. Tas ietver “jā” vai “nē” pilnvaras un veto spēku. Plāna vai pasākumu izpildes procesā iekļaujas tikai viens “A” dalībnieks.</t>
    </r>
  </si>
  <si>
    <r>
      <t>C</t>
    </r>
    <r>
      <rPr>
        <sz val="9"/>
        <color rgb="FF000000"/>
        <rFont val="Arial"/>
        <family val="2"/>
      </rPr>
      <t xml:space="preserve"> - </t>
    </r>
    <r>
      <rPr>
        <b/>
        <sz val="9"/>
        <color rgb="FF000000"/>
        <rFont val="Arial"/>
        <family val="2"/>
      </rPr>
      <t>konsultēts</t>
    </r>
    <r>
      <rPr>
        <sz val="9"/>
        <color rgb="FF000000"/>
        <rFont val="Arial"/>
        <family val="2"/>
      </rPr>
      <t xml:space="preserve"> (angļu val. consulted) – iesaistītās puses, ar kurām jāapspriežas pirms galīgā lēmuma pieņemšanas vai rīcības īstenošanas. Šī ir iepriekš noteikta vajadzība pēc divvirzienu saziņas, kas ir nepieciešama pirms lēmuma pieņemšanas vai pasākumu īstenošanas.</t>
    </r>
  </si>
  <si>
    <r>
      <t>I</t>
    </r>
    <r>
      <rPr>
        <sz val="9"/>
        <color rgb="FF000000"/>
        <rFont val="Arial"/>
        <family val="2"/>
      </rPr>
      <t xml:space="preserve"> - </t>
    </r>
    <r>
      <rPr>
        <b/>
        <sz val="9"/>
        <color rgb="FF000000"/>
        <rFont val="Arial"/>
        <family val="2"/>
      </rPr>
      <t>informēts</t>
    </r>
    <r>
      <rPr>
        <sz val="9"/>
        <color rgb="FF000000"/>
        <rFont val="Arial"/>
        <family val="2"/>
      </rPr>
      <t xml:space="preserve"> (angļu val. informed) – iesaistītās puses, kurām ir interese par dotā uzdevuma izpildi. Tās ir jāinformē pēc lēmuma pieņemšanas vai rīcības. Tām var būt jārīkojas attiecīgi plāna īstenošanas rezultātiem. Ar tām ir nepieciešama vienvirziena komunikācija.</t>
    </r>
  </si>
  <si>
    <t>Iestāde</t>
  </si>
  <si>
    <t>VPC pakalpojumu saņēmējs</t>
  </si>
  <si>
    <t>RVS Horizon</t>
  </si>
  <si>
    <t xml:space="preserve">Resursu vadības sistēma Horizon </t>
  </si>
  <si>
    <t>Pašapkalpošanās portāls</t>
  </si>
  <si>
    <t>RVS Horizon pašapkalpošanās portāls Visma HoP</t>
  </si>
  <si>
    <t>VPC saziņas risinājums</t>
  </si>
  <si>
    <t>VPC saziņas kanāls Iestādes un VPC divpusējas komunikācijas nodrošināšanai</t>
  </si>
  <si>
    <t>Nodarbinātais</t>
  </si>
  <si>
    <t>persona, ar ko Iestāde nodibinājusi valsts civildienesta vai darba tiesiskās attiecības</t>
  </si>
  <si>
    <t>Vienošanās</t>
  </si>
  <si>
    <t>Vienošanās par grozījumiem darba līgumā</t>
  </si>
  <si>
    <t>Atvaļinājums</t>
  </si>
  <si>
    <t>Ikgadējais atvaļinājums, papildatvaļinājums, mācību atvaļinājums, atvaļinājums bez darba samaksas saglabāšanas, atvaļinājums bērna tēvam vai adoptētājam, bērna kopšanas atvaļinājums, atpūtas diena un brīva diena</t>
  </si>
  <si>
    <t>Komandējums</t>
  </si>
  <si>
    <t>komandējums vai darba brauciens</t>
  </si>
  <si>
    <t>Virsstundas</t>
  </si>
  <si>
    <t>virs normālā darba laika, nedēļas atpūtas dienās un svētku dienās nostrādātais laiks</t>
  </si>
  <si>
    <t>Parakstīšana/ parakstīt</t>
  </si>
  <si>
    <t>Parakstīšana ar drošu elektronisko parakstu</t>
  </si>
  <si>
    <t>Apstiprināšana/ apstiprināt</t>
  </si>
  <si>
    <t>VPC IS pašapkalpošanās portāla veicama darbība "Apstiprināt", kas ir pielīdzināma dokumenta parakstīšanai ar pašrocīgu parakstu</t>
  </si>
  <si>
    <t>Pieteikšana/ pieteikt</t>
  </si>
  <si>
    <t xml:space="preserve">VPC IS pašapkalpošanās portāla veicama darbība "Pieteikt", kas ir pielīdzināma dokumenta parakstīšanai ar pašrocīgu parakstu </t>
  </si>
  <si>
    <t>Pārcelšana/ pārcelt no citas iestādes</t>
  </si>
  <si>
    <t>Nodarbinātā pārcelšana no citas iestādes ar augstākstāvošas amatpersonas izdotu rīkojumu vai darba tiesisko attiecību turpināšana Iestādē saskaņā ar noslēgto trīspusējo vienošanos starp iepriekšējo iestādi, Nodarbināto un Iestādi</t>
  </si>
  <si>
    <t>Saistības pret Iestādi</t>
  </si>
  <si>
    <t>Nodarbinātā saistības pret Iestādi naudas izteiksmē (Iestādei atmaksājamā naudas summa) vai mantiskā izteiksmē</t>
  </si>
  <si>
    <t>Nodarbinātā ģimenes loceklis</t>
  </si>
  <si>
    <t>Nodarbinātā ģimenes loceklis vai persona, kura uzņēmusies Nodarbinātā apbedīšanu</t>
  </si>
  <si>
    <t>Regulārie pārskati</t>
  </si>
  <si>
    <t>pārskati, kuru iesniegšana noteikta ārējos normatīvajos aktos</t>
  </si>
  <si>
    <t>Papildu samaksa</t>
  </si>
  <si>
    <t>samaksas veidi saskaņā ar Ministru kabineta 2017.gada 7.novembra noteikumu Nr.662 "Noteikumi par valsts tiešās pārvaldes iestāžu un citu valsts un pašvaldību institūciju amatpersonu (darbinieku) atlīdzības un personu uzskaites sistēmu" 6.pielikumu</t>
  </si>
  <si>
    <t xml:space="preserve">Nosacījumi: </t>
  </si>
  <si>
    <t>Iestāde organizē personālvadības procesus Iestādē saskaņā ar ārējiem normatīvajiem aktiem un Iestādes noteiktajiem nosacījumiem, pieņem lēmumus personālvadības jomā, tos dokumentē un informē par tiem Nodarbinātos. Iestādes noteikti atbildīgie, apstiprinot un/vai parakstot dokumentus, pārbauda tajos norādīto informāciju un kontrolē atbilstību ārējiem normatīvajiem aktiem un iestādes noteiktajiem nosacījumiem</t>
  </si>
  <si>
    <t>VPC, konstatējot nepilnības/neatbilstības saņemtajos datos no Iestādes vai pēc datu apstrādes, informē par to Iestādi un ir tiesīga minētos datus neapstrādāt vai nekoriģēt līdz atbildes/precizēto datu saņemšanai no Iestādes puses</t>
  </si>
  <si>
    <t>VPC nav atbildīgs par normatīvajos aktos vai procesa aprakstā noteikto termiņu kavējumu, ja Iestāde neievēro tai noteiktos termiņus dokumentu un/vai informācijas iesniegšanai</t>
  </si>
  <si>
    <t>Iestāde, konstatējot neatbilstības datos, informē VPC par nepieciešamību veikt labojumus. VPC, pārskatot datus, organizē ar Iestādi saskaņoto, ja tas ir nepieciešams, labojumu veikšanas risinājumu VPC IS</t>
  </si>
  <si>
    <t>Iestāde ir atbildīga par darījumu veikšanu tikai ar tādiem sadarbības partneriem, kuri nav iekļauti sankciju sarakstā, vai nav noziedzīgi iegūtu līdzekļu legalizācijas un terorisma un proliferācijas subjekts</t>
  </si>
  <si>
    <t xml:space="preserve">Papildu informācija: </t>
  </si>
  <si>
    <t>Pilns Iestādes izmantotās RVS Horizon un Pašapkalpošanās portāla funkcionalitātes saraksts u.c. pakalpojumu lietošanas nosacījumi tiks noteikti pakalpojumu ieviešanas procesā</t>
  </si>
  <si>
    <t>Klasifikatoru un to vērtību centralizēšanas līmeņa un uzturēšanas un lietotāju tiesību pārvaldības jautājums tiks skatīts atsevišķi</t>
  </si>
  <si>
    <t>Procesā aprakstītas darbības, nosakot iesaistīto pušu pienākumus un atbildības, un šo darbību izpildījums, nosakot datu ievades apjomu RVS Horizon, tiks noteikts dokumentā Horizon projektējums (šobrīd notiek tā izstrāde)</t>
  </si>
  <si>
    <t>Process izstrādāts, konsultējoties ar Valsts kanceleju un ietverot RVS Horizon un Pašapkalpošanās portāla izstrādātāja rekomendācijas par sistēmas iespēju optimālu izmantošanu</t>
  </si>
  <si>
    <t>No procesa darbības soļa</t>
  </si>
  <si>
    <t>Nr.p.k.</t>
  </si>
  <si>
    <t>Process, apakšprocess</t>
  </si>
  <si>
    <t xml:space="preserve">Atbildības sadalījums (RACI) </t>
  </si>
  <si>
    <t>Darbību apraksts</t>
  </si>
  <si>
    <t>Izmantotā informācijas sistēma</t>
  </si>
  <si>
    <t>Izpildes termiņš</t>
  </si>
  <si>
    <t>Sagatavotie dati/ dokuments</t>
  </si>
  <si>
    <t>Sagatavoto datu/ dokumenta glabāšana</t>
  </si>
  <si>
    <t xml:space="preserve">Uz procesa darbības soli 
 </t>
  </si>
  <si>
    <t>Papildu informācija</t>
  </si>
  <si>
    <t>Iestāde (Nodar-binātais)</t>
  </si>
  <si>
    <t xml:space="preserve">Iestāde </t>
  </si>
  <si>
    <t>1.</t>
  </si>
  <si>
    <t>Iecelšanas pieņemšanas/ administrēšana</t>
  </si>
  <si>
    <t>1.1.</t>
  </si>
  <si>
    <t>Darba uzsākšanai nepieciešamās informācijas administrēšana</t>
  </si>
  <si>
    <t>1.1.1.</t>
  </si>
  <si>
    <t>Informācijas iesniegšana Iestādei</t>
  </si>
  <si>
    <t>R</t>
  </si>
  <si>
    <t>C</t>
  </si>
  <si>
    <t>Iestādes Nodarbinātais iesniedz tiesisko attiecību nodibināšanai nepieciešamo informāciju un uzrāda dokumentus Iestādes noteiktā kārtībā</t>
  </si>
  <si>
    <t>Iestādes noteikta</t>
  </si>
  <si>
    <t>Pirms Nodarbinātā darba uzsākšanas</t>
  </si>
  <si>
    <t>Iesniegtā informācija</t>
  </si>
  <si>
    <t>Iestādē</t>
  </si>
  <si>
    <t>1.1.2.</t>
  </si>
  <si>
    <t>Informācijas ievadīšana RVS Horizon</t>
  </si>
  <si>
    <t>R/I</t>
  </si>
  <si>
    <t>Iestāde saskaņā ar Horizon projektējumā norādīto ievada informāciju par Nodarbināto RVS Horizon (izveido personas kartīti, t.sk. norādot nepieciešamos personas datus, tiesiskās attiecības un personas amata datus, t.sk. norādot finansēšanas avotu).
Iestādes noteikti atbildīgie saņem e-pastā automātisku paziņojumu no RVS Horizon par jaunu Nodarbināto</t>
  </si>
  <si>
    <t>Personas kartīte, tiesiskās attiecības un personas amata dati</t>
  </si>
  <si>
    <t>1.2.</t>
  </si>
  <si>
    <t>Iestāde RVS Horizon var izmantot darba aizsardzības informācijas administrēšanai un dokumentu sagatavošanai (informācijas ievadīšana, OVP kartes izdruka, automātiski paziņojumi e-pastā u.c.)</t>
  </si>
  <si>
    <t>1.3.1.</t>
  </si>
  <si>
    <t>1.4.2.</t>
  </si>
  <si>
    <t>Darba līguma parakstīšana (ja darba tiesiskās attiecības) un informācijas apstrāde RVS Horizon</t>
  </si>
  <si>
    <t>A/R</t>
  </si>
  <si>
    <t>Iestāde saskaņā ar Horizon projektējumā norādīto Pašapkalpošanās portālā (lietotnē "Mani darbinieki/ Rīkojumi un vienošanās") vai RVS Horizon izveido darba līgumu un pievieno no RVS Horizon izgūto izdruku.
Iestādes noteikti atbildīgie saņem automātisku paziņojumu e-pastā un Pašapkalpošanās portālā apstiprina un paraksta rīkojumu, pārbaudot norādīto informāciju un kontrolējot atbilstību ārējiem normatīvajiem aktiem un iestādes noteiktajiem nosacījumiem.
Iestāde organizē darba līguma elektronisku parakstīšanu no Nodarbinātā puses Iestādes noteiktā kārtībā.
Iestāde saskaņā ar Horizon projektējumā norādīto RVS Horizon pievieno otras puses parakstīto dokumentu un aktualizē darba līguma reģistrācijas informāciju, izpilda darba līgumu (RVS Horizon tiesiskajās attiecībās un personas amata datos tiek aizpildīti reģistrācijas dati) un pārbauda izveidotos datus.
Nepieciešamības gadījumā Iestāde var mainīt darba līguma parakstīšanas secību, vispirms nododot to parakstīt Nodarbinātajam un secīgi - apstiprināt un parakstīt Iestādes noteiktiem atbildīgajiem</t>
  </si>
  <si>
    <t>Pašapkalpošanās portāls, Iestādes noteikta, RVS Horizon</t>
  </si>
  <si>
    <t>Abpusēji parakstīts darba līgums, precizētas tiesiskās attiecības, personas amata dati</t>
  </si>
  <si>
    <t>1.5.1.</t>
  </si>
  <si>
    <t>Iestāde Pašapkalpošanās portālā var apstiprināt un parakstīt amata aprakstu u.c. nepieciešamos personāla dokumentus</t>
  </si>
  <si>
    <t>7.1.2.</t>
  </si>
  <si>
    <t>7.3.1.</t>
  </si>
  <si>
    <t>9.1.1.</t>
  </si>
  <si>
    <t>4.4.1.</t>
  </si>
  <si>
    <t>4.4.3.</t>
  </si>
  <si>
    <t>1.3.</t>
  </si>
  <si>
    <t>Rīkojuma parakstīšana (valsts civildienesta u.c. attiecības)</t>
  </si>
  <si>
    <t>Rīkojuma sagatavošana un parakstīšana no Iestādes puses un informācijas apstrāde RVS Horizon</t>
  </si>
  <si>
    <t>I</t>
  </si>
  <si>
    <t>Iestāde saskaņā ar Horizon projektējumā norādīto Pašapkalpošanās portālā (lietotnē "Mani darbinieki/ Rīkojumi un vienošanās") vai RVS Horizon izveido rīkojumu un pievieno no RVS Horizon izgūto izdruku.
Iestādes noteikti atbildīgie saņem automātisku paziņojumu e-pastā un Pašapkalpošanās portālā apstiprina un paraksta rīkojumu, pārbaudot norādīto informāciju un kontrolējot atbilstību ārējiem normatīvajiem aktiem un iestādes noteiktajiem nosacījumiem.
Iestāde saskaņā ar Horizon projektējumā norādīto RVS Horizon aktualizē reģistrācijas informāciju, izpilda rīkojumu (RVS Horizon tiesiskajās attiecībās un personas amata datos tiek aizpildīti reģistrācijas dati) un pārbauda izveidotos datus</t>
  </si>
  <si>
    <t>Pašapkalpošanās portāls, RVS Horizon</t>
  </si>
  <si>
    <t>Rīkojums, precizētas tiesiskās attiecības, personas amata dati</t>
  </si>
  <si>
    <t>1.3.2.</t>
  </si>
  <si>
    <t>Iepazīšanās ar rīkojumu</t>
  </si>
  <si>
    <t>Nodarbinātais saņem automātisku paziņojumu e-pastā par jaunu dokumentu un Pašapkalpošanās portālā iepazīstas ar rīkojumu un ar apstiprināšanas darbību apliecina piekrišanu tam</t>
  </si>
  <si>
    <t>Nodarbinātā 1.DD</t>
  </si>
  <si>
    <t>Apstiprināts rīkojums</t>
  </si>
  <si>
    <t>1.4.</t>
  </si>
  <si>
    <t>Pārcelšanas no citas iestādes administrēšana</t>
  </si>
  <si>
    <t>1.4.1.</t>
  </si>
  <si>
    <t>Informācijas no citas iestādes administrēšana</t>
  </si>
  <si>
    <t>Iestāde pārliecinās, ka pārcelšanas rīkojumā vai trīspusējā vienošanās iekļauta pilna informācija (nepieciešamības gadījumā, pieprasot papildu informāciju) par iepriekšējā iestādē Nodarbinātajam piešķirto atlīdzību un saistībām naudas izteiksmē u.c., t.sk. par:
1) noteikto mēnešalgu un piemaksām; 
2) visa veida Atvaļinājumu uzkrājumiem;
3) kārtējā kalendāra gadā piešķirto papildu samaksu, t.sk. atvaļinājuma pabalstu, naudas balvu un prēmiju par novērtējumu, un piešķirto atlaišanas pabalstu;
4) saistībām naudas izteiksmē par Nodarbinātajam segtajiem kvalifikācijas paaugstināšanas izdevumiem vai kompensētajiem mācību izdevumiem;
5) pēdējo darba izpildes novērtējumu;
6) pēdējās veiktās OVP informāciju.
Iestāde kontrolē, lai Nodarbinātā kalendāra gada ietvaros abās iestādēs saņemtā atlīdzība nepārsniedz ārējos normatīvajos aktos noteiktos ierobežojumus un saistības naudas izteiksmē tiek dzēstas vai nokārtotas.
Iestāde pieprasa iepriekšējai iestādei informāciju par Nodarbinātā vidējo izpeļņu un saskaņā ar Horizon projektējumā norādīto pievieno to RVS Horizon pie Nodarbinātā personas kartītes (sadaļā "Ārējie dokumenti")</t>
  </si>
  <si>
    <t>Iestādes noteikta, RVS Horizon</t>
  </si>
  <si>
    <t>Informācija vai izziņa v.tml. dokuments no citas iestādes</t>
  </si>
  <si>
    <t>Iestādē, RVS Horizon</t>
  </si>
  <si>
    <t>Informāciju par Nodarbinātajam segtajiem kvalifikācijas paaugstināšanas izdevumiem vai kompensētajiem mācību izdevumiem, par kuriem normatīvajos aktos paredzēta atmaksa, Iestāde var ievadīt RVS Horizon (sadaļa Izglītības dokumenti vai Papildus izglītība / Sertifikāts)</t>
  </si>
  <si>
    <t>4.2.1.</t>
  </si>
  <si>
    <t>Rīkojuma pievienošana un tā informācijas apstrāde RVS Horizon</t>
  </si>
  <si>
    <t>Iestāde saskaņā ar Horizon projektējumā norādīto Pašapkalpošanās portālā (lietotnē "Mani darbinieki/ Rīkojumi un vienošanās") vai RVS Horizon izveido rīkojumu, t.sk. pievieno saņemto citas iestādes izdoto rīkojuma dokumentu, un apstiprina to, pārbaudot norādīto informāciju. 
Iestāde saskaņā ar Horizon projektējumā norādīto RVS Horizon aktualizē reģistrācijas informāciju, izpilda rīkojumu (RVS Horizon tiesiskajās attiecībās un personas amata datos tiek aizpildīti reģistrācijas dati) un pārbauda izveidotos datus</t>
  </si>
  <si>
    <t>1.5.</t>
  </si>
  <si>
    <t>Citas darbības nodarbinātības uzsākšanai</t>
  </si>
  <si>
    <t>Nodarbinātā informēšana</t>
  </si>
  <si>
    <t>Iestāde nosūta Nodarbinātajam e-pastā informāciju par veicamajām darbībām, darbu uzsākot</t>
  </si>
  <si>
    <t>Informācija</t>
  </si>
  <si>
    <t>1.5.2.</t>
  </si>
  <si>
    <t>Personāla lietvedībai un atlīdzības aprēķinam nepieciešamās informācijas iesniegšana</t>
  </si>
  <si>
    <r>
      <rPr>
        <sz val="10"/>
        <color rgb="FF000000"/>
        <rFont val="Arial"/>
      </rPr>
      <t xml:space="preserve">Nodarbinātais saņem e-pastā informāciju par veicamajām darbībām, darbu uzsākot, un Pašapkalpošanās portālā (lietotnē "Brīvas formas pieteikumi") iesniedz </t>
    </r>
    <r>
      <rPr>
        <sz val="10"/>
        <color rgb="FF0070C0"/>
        <rFont val="Arial"/>
      </rPr>
      <t xml:space="preserve">informatīvus </t>
    </r>
    <r>
      <rPr>
        <sz val="10"/>
        <color rgb="FF000000"/>
        <rFont val="Arial"/>
      </rPr>
      <t>pieteikumus, nepieciešamības gadījumā uzrādot Iestādei pamatojuma dokumentus, t.sk. par: 
1) avansa summu (maksimums 35% no bruto mēnešalgas);
2) bankas konta informāciju atlīdzības saņemšanai;
3) kontaktinformāciju;
4) izglītības dokumentu;
5) bērniem;
6) valsts amatpersonas amata savienošanu ar citu amatu, ja tāds ir, lūdzot Iestādes saskaņojumu tai.
Nodarbinātais veic citas e-pastā norādītās darbības Iestādes un ārējās informācijas sistēmās. 
VPC tiek nosūtīts automātisks paziņojums e-pastā par apstiprinātu atlīdzības aprēķinam nepieciešamās informācijas pieteikumu</t>
    </r>
  </si>
  <si>
    <t>Iestādes noteikta, Pašapkalpošanās portāls</t>
  </si>
  <si>
    <t>Paziņojums: Nodarbinātā 1.DD. Izpilde: paziņojumā noteiktajos termiņos</t>
  </si>
  <si>
    <t>Pieteikums, apstiprināts pieteikums</t>
  </si>
  <si>
    <t>RVS Horizon, Iestādē</t>
  </si>
  <si>
    <t>1.5.3.</t>
  </si>
  <si>
    <t xml:space="preserve">Iestāde Pašapkalpošanās portālā var parakstīt un/ vai nodot Nodarbinātajam parakstīt un/ vai iepazīties ar amata aprakstu u.c. personāla dokumentiem un/ vai informāciju un saņemt automātiskus paziņojumus e-pastā
</t>
  </si>
  <si>
    <t>2.3.1.</t>
  </si>
  <si>
    <t>4.4.2.1.</t>
  </si>
  <si>
    <t>Personāla lietvedībai nepieciešamās informācijas pieteikuma apstiprināšana un informācijas ievadīšana vai aktualizēšana RVS Horizon</t>
  </si>
  <si>
    <t>Iestāde saņem automātisku paziņojumu e-pastā un Pašapkalpošanās portālā apstiprina Nodarbinātā pieteikumu un saskaņā ar Horizon projektējumā norādīto RVS Horizon ievada vai aktualizē informāciju.
Iestāde saskaņā ar Horizon projektējumā norādīto RVS Horizon pārbauda pastāvīgo piemaksu dokumentus un, ja ir piešķirta piemaksa par aizpildītās vakances aizvietošanu  (ārstniecības personai), norāda piemaksas beigu datumu</t>
  </si>
  <si>
    <t>Ne vēlāk kā Nodarbinātā 1.DD</t>
  </si>
  <si>
    <t xml:space="preserve">Apstiprināts pieteikums, precizēta personas kartīte, personas dati, pastāvīgās piemaksas dokuments u.c. </t>
  </si>
  <si>
    <t>4.4.2.</t>
  </si>
  <si>
    <t>2.</t>
  </si>
  <si>
    <t>Izmaiņu nodarbinātības gaitā administrēšana</t>
  </si>
  <si>
    <t>5.4.1.</t>
  </si>
  <si>
    <t>2.1.</t>
  </si>
  <si>
    <t>Izmaiņu pamatojošā dokumenta parakstīšana</t>
  </si>
  <si>
    <t>2.1.1.</t>
  </si>
  <si>
    <t>Vienošanās, rīkojuma vai lēmuma sagatavošana un parakstīšana no Iestādes puses</t>
  </si>
  <si>
    <t>Iestāde saskaņā ar Horizon projektējumā norādīto Pašapkalpošanās portālā (lietotnē "Mani darbinieki/ Rīkojumi un vienošanās") vai RVS Horizon izveido vienošanos, rīkojumu vai lēmumu (t.sk. pievienojot no RVS Horizon izgūto izdruku) par nepieciešamajām izmaiņām Nodarbinātā nodarbinātības nosacījumos, t.sk. par:
1) ierēdņa statusa piešķiršanu;
2) pārcelšanu amatā/ amata/ struktūrvienības maiņu;
3) darba slodzes maiņu;
4) pārbaudes laika pagarināšanu;
5) tiesisko attiecību termiņa maiņu;
6) mēnešalgas noteikšanu;
7) stundas likmes noteikšanu (summētā darba laika Nodarbinātajam);
8) atstāšanu ierēdņa amatā;
9) aizliegumu savienot valsts amatpersonas amatu ar citu amatu;
10) disciplinārlietām un disciplinārsodiem.
Iestādes noteikti atbildīgie saņem automātisku paziņojumu e-pastā un Pašapkalpošanās portālā apstiprina un paraksta rīkojumu vai Vienošanos, pārbaudot norādīto informāciju un kontrolējot atbilstību ārējiem normatīvajiem aktiem un iestādes noteiktajiem nosacījumiem.
Ministrija rīkojumu par ierēdņa pārcelšanu starp resora iestādēm sagatavo, paraksta un nodod attiecīgajām Iestādēm tās noteiktā kārtībā</t>
  </si>
  <si>
    <t>Pašapkalpošanās portāls, RVS Horizon, ministrijas noteikta</t>
  </si>
  <si>
    <t>Iestādes noteikts, ievērojot ārējos normatīvajos aktos noteikto.
Ja dokuments saistīts ar darba samaksu par aprēķina mēnesi - ne vēlāk kā līdz darba laika uzskaites tabeļu apstiprināšanai</t>
  </si>
  <si>
    <t xml:space="preserve">Rīkojums, lēmums vai vienpusēji parakstīta Vienošanās </t>
  </si>
  <si>
    <t>RVS Horizon, ministrijā</t>
  </si>
  <si>
    <t>2.1.2.</t>
  </si>
  <si>
    <t>Iestāde Pašapkalpošanās portālā var izmantot brīvas formas pieteikumu, lai saņemtu un apstiprinātu Nodarbinātā pieteikumu par izmaiņām nodarbinātībā, t.sk. par pārcelšanu/ amata maiņu un darba slodzes maiņu</t>
  </si>
  <si>
    <t>3.2.2.</t>
  </si>
  <si>
    <t>Vienošanās parakstīšana vai iepazīšanās ar rīkojumu vai lēmumu</t>
  </si>
  <si>
    <t>Nodarbinātais saņem automātisku paziņojumu e-pastā par jaunu dokumentu un Pašapkalpošanās portālā paraksta Vienošanos vai iepazīstas ar rīkojumu un ar apstiprināšanas darbību apliecina piekrišanu tam</t>
  </si>
  <si>
    <t>Iestādes noteikts, ievērojot ārējos normatīvajos aktos noteikto.
Ja Vienošanās saistīta ar darba samaksu aprēķina mēnesī - ne vēlāk kā līdz darba laika uzskaites tabeļu apstiprināšanai</t>
  </si>
  <si>
    <t>Abpusēji parakstīta Vienošanās vai apstiprināts rīkojums vai lēmums</t>
  </si>
  <si>
    <t>2.1.3.</t>
  </si>
  <si>
    <t>Vienošanās,  rīkojuma vai lēmuma informācijas apstrāde RVS Horizon</t>
  </si>
  <si>
    <t>Iestāde saskaņā ar Horizon projektējumā norādīto RVS Horizon aktualizē Vienošanās vai rīkojuma reģistrācijas informāciju un izpilda to (tiek veiktas izmaiņas personas kartītē, tiesiskajās attiecībās vai izveidoti jauni personas amata dati). Iestāde RVS Horizon pārbauda izveidotos datus un, ja nepieciešams, norāda vai labo finansēšanas avotu</t>
  </si>
  <si>
    <t>Iestādes noteikts, ievērojot ārējos normatīvajos aktos noteikto.
Ja dokuments saistīta ar darba samaksu aprēķina mēnesī - ne vēlāk kā līdz darba laika uzskaites tabeļu apstiprināšanai</t>
  </si>
  <si>
    <t>Precizēta personas kartīte, tiesiskās attiecības vai jauni personas amata dati vai ieraksti par amatu savienošanu vai disciplinārlietām un disciplinārsodiem</t>
  </si>
  <si>
    <t>2.2.</t>
  </si>
  <si>
    <t>Informācijas par Iestādes struktūru un izmaiņām nodarbinātības gaitā aktualizēšana</t>
  </si>
  <si>
    <t>2.2.1.</t>
  </si>
  <si>
    <t>Informācija par izmaiņām Iestādes struktūrā, t.sk. amatos aktualizēšana</t>
  </si>
  <si>
    <t>Iestāde saskaņā ar Horizon projektējumā norādīto RVS Horizon ievada informāciju par izmaiņām tās struktūrā:
1) izveido jaunas un/ vai slēdz iepriekšējās administratīvās struktūrvienības, t.sk. tajās ietilpstošās apakšstruktūrvienības un amatu vietas un tās ieņemošo Nodarbināto personas amata datus;
2) izveido jaunas un/ vai slēdz iepriekšējās amata vietas, t.sk. tās ieņemošo Nodarbināto personas amata datus. Izmaiņas veic manuāli vai izmantojot izmaiņu vedni.
Iestāde informē Nodarbinātos par izmaiņām.
Ja vienlaikus ar izmaiņām struktūrā, Nodarbinātie tiek pārcelti/mainīti amati, pārskatīta mēnešalga vai tiek izbeigta nodarbinātība Iestādē, Iestāde izmaiņas personas amata datos veic, sagatavojot attiecīga veida rīkojumu vai Vienošanos Pašapkalpošanās portālā vai RVS Horizon.
Iestāde RVS Horizon pārbauda pastāvīgo piemaksu dokumentus un, ja ir piešķirta piemaksa par likvidētas vakances aizvietošanu (ārstniecības personai), norāda piemaksas beigu datumu.
VPC tiek nosūtīts automātisks paziņojums e-pastā par Iestādes veiktajām izmaiņām struktūrvienībās</t>
  </si>
  <si>
    <t>Iestādes noteikts.
Ne vēlāk kā līdz pārskatu, kuros šī informācija iekļauta, sagatavošanai.
Ja struktūras izmaiņas kārtējā mēnesī - ne vēlāk kā līdz darba laika uzskaites tabeļu izveidošanai</t>
  </si>
  <si>
    <t>Jaunas vai precizētas administratīvās struktūrvienības, amatu vietas, personas amata dati</t>
  </si>
  <si>
    <t xml:space="preserve">Iestāde Pašapkalpošanās portālā var parakstīt un/ vai nodot Nodarbinātajam parakstīt un/ vai iepazīties ar dokumentiem par struktūras izmaiņām
</t>
  </si>
  <si>
    <t>2.2.2.</t>
  </si>
  <si>
    <t>Amatu klasificēšanas informācijas aktualizēšana</t>
  </si>
  <si>
    <t>Iestāde saskaņā ar Horizon projektējumā norādīto RVS Horizon ievada informāciju par izmaiņām tās amatu klasifikācijā: izveido jaunus un/vai slēdz iepriekšējos amatu kataloga ierakstus, t.sk. amatu vietas, kurām šie amatu kataloga ieraksti piesaistīti, un tās ieņemošo Nodarbināto personas amata datus. Izmaiņas amatu vietās un personas amata datos veic manuāli vai izmantojot izmaiņu vedni.
Iestāde informē Nodarbinātos par izmaiņām.
Ja vienlaikus ar izmaiņām amatu klasifikācijā tiek pārskatīta mēnešalga, Iestāde izmaiņas personas amata datos veic, sagatavojot attiecīga veida rīkojumu vai Vienošanos Pašapkalpošanās portālā vai RVS Horizon</t>
  </si>
  <si>
    <t>Iestādes noteikts.
Ne vēlāk kā līdz pārskatu, kuros šī informācija iekļauta, sagatavošanai</t>
  </si>
  <si>
    <t>Jauni vai precizēti amatu kataloga ieraksti, amatu vietas, personas amata dati</t>
  </si>
  <si>
    <t>2.2.3.</t>
  </si>
  <si>
    <t>Profesiju informācijas aktualizēšana</t>
  </si>
  <si>
    <t>Iestāde saskaņā ar Horizon projektējumā norādīto RVS Horizon ievada informāciju par izmaiņām tās profesijās: izveido jaunas un/vai slēdz iepriekšējās amatu vietas, kurām mainās profesiju ieraksti, t.sk. izveido jaunus un/vai slēdz iepriekšējos amatu kataloga ierakstus, ja nepieciešams, un tās ieņemošo Nodarbināto personas amata datus. Izmaiņas amatu vietās un personas amata datos veic manuāli vai izmantojot izmaiņu vedni.
Iestāde informē Nodarbinātos par izmaiņām.
Ja vienlaikus ar izmaiņām profesijās tiek pārskatīta mēnešalga vai mainīts amata nosaukums, Iestāde izmaiņas personas amata datos veic, sagatavojot attiecīga veida rīkojumu vai Vienošanos Pašapkalpošanās portālā vai RVS Horizon</t>
  </si>
  <si>
    <t>2.2.4.</t>
  </si>
  <si>
    <t>Novērtēšanas informācijas ievadīšana</t>
  </si>
  <si>
    <t>Iestāde saskaņā ar Horizon projektējumā norādīto RVS Horizon ievada informāciju par Nodarbināto novērtējumiem</t>
  </si>
  <si>
    <t>RVS Horizon, NEVIS</t>
  </si>
  <si>
    <t>Jauni novērtējuma protokolu ieraksti</t>
  </si>
  <si>
    <t>2.2.5.</t>
  </si>
  <si>
    <t>Citas informācijas ievadīšana vai aktualizēšana</t>
  </si>
  <si>
    <t>I/R/A</t>
  </si>
  <si>
    <t>Iestāde pēc nepieciešamības saskaņā ar Horizon projektējumā norādīto ievada citu tai nepieciešamo informāciju RVS Horizon, Pašapkalpošanās portālā paraksta un/ vai nodot Nodarbinātajam parakstīt un/ vai iepazīties ar dokumentiem, saņem automātiskus paziņojumus e-pastā par RVS Horizon ievadīto informāciju un izmanto citas RVS Horizon vai Pašapkalpošanās portāla funkcionalitātes.
Iestāde kontrolē Nodarbinātajiem segto kvalifikācijas paaugstināšanas izdevumu atmaksu normatīvajos aktos noteiktajos gadījumos.</t>
  </si>
  <si>
    <t>RVS Horizon, Pašapkalpošanās portāls</t>
  </si>
  <si>
    <t>Iestādes noteikts</t>
  </si>
  <si>
    <t>Informācija, pieteikumi u.c.</t>
  </si>
  <si>
    <t>5.5.</t>
  </si>
  <si>
    <t>Informāciju par Nodarbinātajiem segtajiem kvalifikācijas paaugstināšanas izdevumiem, par kuriem normatīvajos aktos paredzēta atmaksa, Iestāde var ievadīt RVS Horizon (sadaļa Papildus izglītība / Sertifikāts)</t>
  </si>
  <si>
    <t>2.3.</t>
  </si>
  <si>
    <t>Personāla lietvedībai un atlīdzības aprēķinam nepieciešamās informācijas aktualizēšana</t>
  </si>
  <si>
    <t>Informācijas iesniegšana</t>
  </si>
  <si>
    <t>Izmaiņu gadījumā Nodarbinātais Pašapkalpošanās portālā (lietotnē "Brīvas formas pieteikumi") iesniedz pieteikumu par 1.5.2.apakšpunktā noteikto, t.sk. ja nepieciešams vienreizējs avanss vai ja Nodarbinātais vēlas atteikties no ikmēneša avansa.
VPC tiek nosūtīts automātisks paziņojums e-pastā par apstiprinātu atlīdzības aprēķinam nepieciešamās informācijas pieteikumu</t>
  </si>
  <si>
    <t>Ne vēlāk kā 5 DD pirms nepieciešamajām izmaiņām</t>
  </si>
  <si>
    <t>2.3.2.</t>
  </si>
  <si>
    <t>Informācijas aktualizēšana</t>
  </si>
  <si>
    <t>Iestāde saņem automātisku paziņojumu e-pastā un Pašapkalpošanās portālā apstiprina Nodarbinātā pieteikumu par personāla lietvedībai nepieciešamo informāciju un saskaņā ar Horizon projektējumā norādīto RVS Horizon aktualizē informāciju</t>
  </si>
  <si>
    <t>Apstiprināts pieteikums, precizēta personas kartīte, personas dati</t>
  </si>
  <si>
    <t>2.4.</t>
  </si>
  <si>
    <t>Informācijas par finansēšanas avota maiņu ievadīšana RVS Horizon</t>
  </si>
  <si>
    <t>Ja nepieciešams (noteikts projekta prasībās, Iestādes iekšējā kārtībā u.tml.), Iestāde saskaņā ar Horizon projektējumā norādīto Pašapkalpošanās portālā (lietotnē "Mani darbinieki/ Rīkojumi un vienošanās") vai RVS Horizon izveido rīkojumu par nepieciešamajām izmaiņām Nodarbinātā finansēšanas avotā un sagatavo un pievieno rīkojuma dokumentu. Iestādes noteikti atbildīgie saņem automātisku paziņojumu e-pastā un Pašapkalpošanās portālā apstiprina un paraksta rīkojumu, pārbaudot norādīto informāciju un kontrolējot atbilstību ārējiem normatīvajiem aktiem un iestādes noteiktajiem nosacījumiem. Iestāde saskaņā ar Horizon projektējumā norādīto RVS Horizon aktualizē rīkojuma statusu.
Iestāde saskaņā ar Horizon projektējumā norādīto maina Nodarbinātā personas amata datus un jaunajos personas amata datos norāda vai labo finansēšanas avotu.
Iestāde informē Nodarbinātos par izmaiņām, ja nepieciešams.
Ja nepieciešams veikt izmaiņas finansēšanas avotos par periodu, par kuru jau ir veikts aprēķins, Iestāde Pašapkalpošanās portālā (lietotnē "Brīvas formas pieteikumi") iesniedz VPC informāciju un pamatojošo dokumentu par nepieciešamajām izmaiņām</t>
  </si>
  <si>
    <t>Iestādes noteikts.
Ja rīkojums par izmaiņām aprēķina mēnesī, ne vēlāk kā līdz darba laika uzskaites tabeļu izveidošanai</t>
  </si>
  <si>
    <t>Rīkojums, personas amata dati</t>
  </si>
  <si>
    <t>3.</t>
  </si>
  <si>
    <t>Atbrīvošanas administrēšana</t>
  </si>
  <si>
    <t>3.1.</t>
  </si>
  <si>
    <t>Nodarbinātā uzteikuma vai iniciatīvas noslēgt savstarpējo vienošanos iesniegšana</t>
  </si>
  <si>
    <t>3.1.1.</t>
  </si>
  <si>
    <t>Uzteikuma vai iniciatīvas noslēgt savstarpējo vienošanos iesniegšana</t>
  </si>
  <si>
    <t>Nodarbinātais Pašapkalpošanās portālā (lietotnē "Brīvas formas pieteikumi") iesniedz uzteikumu (pieteikuma pielikumā pievieno ar drošu elektronisko parakstu parakstītu dokumentu) vai iniciatīvu noslēgt savstarpējo vienošanos (aizpilda pieteikuma formu, t.sk. norāda nosacījumus, par kuriem vēlas vienoties ar Iestādi).
Nepieciešamības gadījumā Nodarbinātais var sagatavot un parakstīt uzteikumu citā Iestādes noteiktā kārtībā</t>
  </si>
  <si>
    <t>Pašapkalpošanās portāls vai Iestādes noteikta</t>
  </si>
  <si>
    <t>Iestādes noteikts, ievērojot ārējos normatīvajos aktos noteikto</t>
  </si>
  <si>
    <t>Uzteikums vai iniciatīva noslēgt savstarpējo vienošanos</t>
  </si>
  <si>
    <t>3.1.2.</t>
  </si>
  <si>
    <t>Uzteikuma vai iniciatīvas noslēgt savstarpējo vienošanos apstiprināšana</t>
  </si>
  <si>
    <t>Iestāde saņem automātisku paziņojumu e-pastā un Pašapkalpošanās portālā apstiprina Nodarbinātā uzteikumu vai iniciatīvu noslēgt savstarpējo vienošanos, apliecinot tā saņemšanu.
Nodarbinātajam e-pastā tiek automātiski nosūtīta informācija par apstiprināto pieteikumu</t>
  </si>
  <si>
    <t>Apstiprināts uzteikums vai iniciatīva noslēgt savstarpējo vienošanos</t>
  </si>
  <si>
    <t xml:space="preserve">RVS Horizon </t>
  </si>
  <si>
    <t>3.3.1.</t>
  </si>
  <si>
    <t>3.4.1.</t>
  </si>
  <si>
    <t>3.2.</t>
  </si>
  <si>
    <t>Iestādes uzteikuma vai paziņojuma iesniegšana</t>
  </si>
  <si>
    <t>3.2.1.</t>
  </si>
  <si>
    <t>Uzteikuma vai brīdinājuma iesniegšana</t>
  </si>
  <si>
    <t>Iestāde tās noteiktā kārtībā noskaidro, vai uz Nodarbināto nav attiecināmi apstākļi, kas aizliedz vai ierobežo uzteikuma vai brīdinājuma iesniegšanu. Iestāde nepieciešamības gadījumā informē un konsultējas vai saskaņo ar arodbiedrību uzteikuma vai brīdinājuma iesniegšanu.
Iestāde saskaņā ar Horizon projektējumā norādīto Pašapkalpošanās portālā (lietotnē "Mani darbinieki/ Rīkojumi un vienošanās") vai RVS Horizon izveido uzteikumu vai brīdinājumu un apstiprina un paraksta to, pārbaudot norādīto informāciju un kontrolējot atbilstību ārējiem normatīvajiem aktiem un iestādes noteiktajiem nosacījumiem.
Nepieciešamības gadījumā Iestāde var sagatavot un parakstīt uzteikumu vai brīdinājumu un iepazīstināt ar to Nodarbināto citā Iestādes noteiktā kārtībā</t>
  </si>
  <si>
    <t>Iestādes noteikta, Pašapkalpošanās portāls, RVS Horizon</t>
  </si>
  <si>
    <t>Informācija par apstākļiem, kas aizliedz vai ierobežo uzteikuma vai paziņojuma iesniegšanu, uzteikums vai paziņojums</t>
  </si>
  <si>
    <t xml:space="preserve">Iepazīšanās ar uzteikumu vai brīdinājumu </t>
  </si>
  <si>
    <t>Nodarbinātais saņem automātisku paziņojumu e-pastā par jaunu dokumentu un Pašapkalpošanās portālā iepazīstas ar uzteikumu vai brīdinājumu, sniedz piekrišanu tikt pārceltam citā amatā vai atteikšanos no tā (ja uzteikumā vai brīdinājumā piedāvāts cits amats) un ar apstiprināšanas darbību apliecina iepazīšanos ar uzteikumu vai brīdinājumu vai iepazīstas ar uzteikumu vai brīdinājumu citā Iestādes noteiktā kārtībā</t>
  </si>
  <si>
    <t>Apstiprināts uzteikums vai paziņojums, informācija par piekrišanu tikt pārceltam citā amatā vai atteikšanos no tā</t>
  </si>
  <si>
    <t xml:space="preserve">RVS Horizon, Iestādē </t>
  </si>
  <si>
    <t>3.3.</t>
  </si>
  <si>
    <t>Informācijas par Nodarbinātā saistībām pret Iestādi apkopošana</t>
  </si>
  <si>
    <t>Informācijas kontrole un pieprasīšana VPC</t>
  </si>
  <si>
    <t>Iestāde kontrolē Nodarbinātā saistības naudas izteiksmē pret Iestādi par segtajiem kvalifikācijas paaugstināšanas izdevumiem un kompensētajiem mācību izdevumiem normatīvajos aktos noteiktajos gadījumos.
Iestāde Pašapkalpošanās portālā informē VPC par plānoto Nodarbinātā atbrīvošanu, iesniedzot strukturētā MS Excel formu (t.sk. atbrīvošanas datumu), un pieprasa VPC sniegt informāciju par citām RVS Horizon reģistrētajām Nodarbinātā saistībām pret Iestādi, segto kvalifikācijas paaugstināšanas izdevumu finansēšanas avotu un prognozējamo pēdējās darba samaksas izmaksājamo summu</t>
  </si>
  <si>
    <t>Ne vēlāk kā 7 DD pirms atbrīvošanas.
Ja ārējos normatīvajos aktos noteikts termiņš, kas ir mazāks - vienojoties Iestādei un VPC</t>
  </si>
  <si>
    <t>3.3.2.</t>
  </si>
  <si>
    <t>3.3.3.</t>
  </si>
  <si>
    <t>VPC sagatavo Iestādes pieprasīto informāciju par RVS Horizon reģistrētajām Nodarbinātā saistībām pret Iestādi (izņemot saistības, ko kontrolē Iestāde) un prognozējamo pēdējās darba samaksas izmaksājamo summu, aizpildot un iesniedzot Iestādei strukturētu MS Excel datni VPC saziņas risinājumā</t>
  </si>
  <si>
    <t>3 DD laikā pēc informācijas pieprasījuma saņemšanas.
Ja ārējos normatīvajos aktos noteikts termiņš, kas ir mazāks - vienojoties Iestādei un VPC</t>
  </si>
  <si>
    <t>VPC saziņas risinājumā</t>
  </si>
  <si>
    <t>Iestāde apkopo informāciju par Nodarbinātā saistībām pret Iestādi, informē par to Nodarbināto un vienojas par saistību naudas izteiksmē nokārtošanas veidu: veicot ieturējumu, ieskaitot naudu Iestādes kontā vai vienojoties par saistību nokārtošanas grafiku, t.sk. ņemot vērā no VPC saņemto informāciju par prognozējamo pēdējās darba samaksas izmaksājamo summu</t>
  </si>
  <si>
    <t>Ne vēlāk kā 4 DD pirms atbrīvošanas.
Ja ārējos normatīvajos aktos noteikts termiņš, kas ir mazāks - vienojoties Iestādei un VPC</t>
  </si>
  <si>
    <t>3.3.4.1.</t>
  </si>
  <si>
    <t>3.3.4.</t>
  </si>
  <si>
    <t>Nodarbinātā pieteikuma par saistību naudas izteiksmē nokārtošanu aprite (ja ir saistības)</t>
  </si>
  <si>
    <t>Pieteikuma iesniegšana</t>
  </si>
  <si>
    <t>Nodarbinātais Pašapkalpošanās portālā (lietotnē "Brīvas formas pieteikumi) iesniedz pieteikumu, norādot, kā nokārtos saistības pret Iestādi</t>
  </si>
  <si>
    <t>Pieteikums</t>
  </si>
  <si>
    <t>3.3.4.2.</t>
  </si>
  <si>
    <t>Pieteikuma apstiprināšana</t>
  </si>
  <si>
    <t>Iestāde saņem automātisku paziņojumu e-pastā par Nodarbinātā pieteikumu un Pašapkalpošanās portālā apstiprina to, pārbaudot norādīto informāciju un kontrolējot atbilstību ārējiem normatīvajiem aktiem un iestādes noteiktajiem nosacījumiem.
Nodarbinātajam e-pastā tiek automātiski nosūtīta informācija par apstiprināto pieteikumu</t>
  </si>
  <si>
    <t>Apstiprināts pieteikums</t>
  </si>
  <si>
    <t>3.5.1.</t>
  </si>
  <si>
    <t>3.4.</t>
  </si>
  <si>
    <t>Atbrīvošanas pamatojošais dokuments</t>
  </si>
  <si>
    <t>Vienošanās vai rīkojuma sagatavošana un parakstīšana no Iestādes puses</t>
  </si>
  <si>
    <t>Iestāde saskaņā ar Horizon projektējumā norādīto Pašapkalpošanās portālā (lietotnē "Mani darbinieki/ Rīkojumi un vienošanās") vai RVS Horizon izveido vienošanos vai rīkojumu un pievieno no RVS Horizon izgūto izdruku.
Vienošanās vai rīkojuma pamatojuma laukā (tiek automātiski atspoguļots parakstāmā dokumenta tekstā) ietver pilnu informāciju par Nodarbinātības izbeigšanas nosacījumiem un savstarpējo norēķināšanos, t.sk., ja piemērojams: 
1) atlaišanas pabalsta apmēru (mēnešu skaits, par kuriem izmaksājama vidējā izpeļņa) un/vai cita veida pabalstu un kompensāciju apmēru;
2) papildatvaļinājuma/-u kompensācijas/-u apmēru/-us (darba dienu skaits);
3) saistību naudas izteiksmē, t.sk. par apdrošināšanas polises izpirkšanu, nokārtošanas veidu no Nodarbinātā pieteikuma. Ja tiks veikts ieturējums, Iestāde norāda tā veidu un apmēru, ievērojot normatīvajos aktos noteiktos ierobežojumus. Ja noteikts pārskaitījums, Iestāde norāda kontu, uz kuru veicama atmaksa. Ja tiek parakstīta vienošanās, tajā iekļauj arī  Nodarbinātā saistību naudas izteiksmē pret Iestādi nokārtošanas grafiku (ja ir saistības).
Iestādes noteikti atbildīgie saņem automātisku paziņojumu e-pastā un Pašapkalpošanās portālā apstiprina un paraksta vienošanos vai rīkojumu, pārbaudot norādīto informāciju un kontrolējot atbilstību ārējiem normatīvajiem aktiem un iestādes noteiktajiem nosacījumiem.
VPC tiek nosūtīts automātisks paziņojums e-pastā par parakstīto rīkojumu vai vienošanos</t>
  </si>
  <si>
    <t>Rīkojums vai vienpusēji parakstīta vienošanās</t>
  </si>
  <si>
    <t>3.4.2.</t>
  </si>
  <si>
    <t>6.1.1.2.</t>
  </si>
  <si>
    <t>Vienošanās parakstīšana vai iepazīšanās ar rīkojumu</t>
  </si>
  <si>
    <t>Nodarbinātais saņem automātisku paziņojumu e-pastā par jaunu dokumentu un Pašapkalpošanās portālā paraksta vienošanos vai iepazīstas ar rīkojumu un ar apstiprināšanas darbību apliecina piekrišanu tam</t>
  </si>
  <si>
    <t>Abpusēji parakstīta vienošanās vai apstiprināts rīkojums</t>
  </si>
  <si>
    <t>3.4.3.</t>
  </si>
  <si>
    <t>Vienošanās vai rīkojuma informācijas apstrāde RVS Horizon</t>
  </si>
  <si>
    <t>Iestāde saskaņā ar Horizon projektējumā norādīto RVS Horizon aktualizē rīkojuma vai vienošanās reģistrācijas informāciju un izpilda to (RVS Horizon tiek noslēgtas tiesiskās attiecības un personas amata dati un izveidots jauns prombūtnes ieraksts). Iestāde RVS Horizon pārbauda izveidotos datus.
Iestāde saskaņā ar Horizon projektējumā norādīto RVS Horizon izveido vienošanās vai rīkojuma tekstā iekļautos samaksas dokumentus (3.4.1.apakšpunkta 1) 2), 3) (ja ieturējums) un norāda finansēšanas avotu, ja tas atšķiras no Nodarbinātā personas amata datos norādītā.
Ja Iestādes Nodarbinātais tiek pārcelts uz citu iestādi, Iestāde RVS Horizon izveido rīkojumu, t.sk. pievieno saņemto citas iestādes izdoto rīkojuma vai trīspusējās vienošanās dokumentu un izpilda rīkojumu (RVS Horizon tiek noslēgtas tiesiskās attiecības un personas amata dati) un pārbauda izveidotos datus</t>
  </si>
  <si>
    <t>Precizētas tiesiskās attiecības, personas amata dati, jauns/-i prombūtnes/-ņu, vienreizējās samaksas un ieturējuma dokuments/-i</t>
  </si>
  <si>
    <t>4.1.5.</t>
  </si>
  <si>
    <t>4.2.2.1.</t>
  </si>
  <si>
    <t>4.3.2.</t>
  </si>
  <si>
    <t>4.4.4.</t>
  </si>
  <si>
    <t>3.5.</t>
  </si>
  <si>
    <t>Vienošanās par Nodarbinātā saistību naudas izteiksmē pret Iestādi nokārtošanu (ja ir saistības un par atbrīvošanu ticis izdots rīkojums)</t>
  </si>
  <si>
    <t>Vienošanās sagatavošana un parakstīšana no Iestādes puses</t>
  </si>
  <si>
    <t>Iestāde saskaņā ar Horizon projektējumā norādīto Pašapkalpošanās portālā (lietotnē "Mani darbinieki/ Rīkojumi un vienošanās") vai RVS Horizon sagatavo vienošanos par Nodarbinātā saistību naudas izteiksmē pret Iestādi nokārtošanas grafiku un pievieno no RVS Horizon izgūto izdruku.
Iestādes noteikti atbildīgie saņem automātisku paziņojumu e-pastā un Pašapkalpošanās portālā apstiprina un paraksta vienošanos, pārbaudot norādīto informāciju un kontrolējot atbilstību ārējiem normatīvajiem aktiem un iestādes noteiktajiem nosacījumiem</t>
  </si>
  <si>
    <t>Ne vēlāk kā Nodarbinātā pēdējā DD</t>
  </si>
  <si>
    <t>Vienpusēji parakstīta vienošanās</t>
  </si>
  <si>
    <t>3.5.2.</t>
  </si>
  <si>
    <t>Vienošanās parakstīšana no Nodarbinātā puses</t>
  </si>
  <si>
    <t>Nodarbinātais saņem automātisku paziņojumu e-pastā par jaunu dokumentu un Pašapkalpošanās portālā paraksta vienošanos.
VPC tiek nosūtīts automātisks paziņojums e-pastā par parakstīto vienošanos</t>
  </si>
  <si>
    <t>Abpusēji parakstīta vienošanās</t>
  </si>
  <si>
    <t>3.5.3.</t>
  </si>
  <si>
    <t>Vienošanās informācijas apstrāde RVS Horizon</t>
  </si>
  <si>
    <t>Iestāde saskaņā ar Horizon projektējumā norādīto RVS Horizon aktualizē vienošanās statusu un reģistrācijas informāciju</t>
  </si>
  <si>
    <t>4.</t>
  </si>
  <si>
    <t>Papildu samaksas administrēšana</t>
  </si>
  <si>
    <t>4.1.</t>
  </si>
  <si>
    <t>Papildu samaksas piešķiršana, pamatojoties uz Nodarbinātā pieteikumu (saskaņā ar pielikumu "Papildu samaksas veidi")</t>
  </si>
  <si>
    <t>4.1.1.</t>
  </si>
  <si>
    <t xml:space="preserve">Pieteikuma iesniegšana </t>
  </si>
  <si>
    <t>Nodarbinātais Pašapkalpošanās portālā (lietotnē "Vienr.samaksas pieteikumi") iesniedz vienreizējās samaksas pieteikumu, nepieciešamības gadījumā iesniedzot maksājuma dokumentu kopijas un/vai iesniedzot vai uzrādot Iestādei pamatojuma dokumentus vai to kopijas.
Nodarbinātais maksājumu apliecinošu dokumentu glabā 2 gadus</t>
  </si>
  <si>
    <t>4.1.2.</t>
  </si>
  <si>
    <t xml:space="preserve">Pieteikuma apstiprināšana un samaksas dokumenta ģenerēšana </t>
  </si>
  <si>
    <t>Iestāde saņem automātisku paziņojumu e-pastā par Nodarbinātā pieteikumu un Pašapkalpošanās portālā apstiprina to, saskaņā ar Horizon projektējumā norādīto aizpildot informāciju par papildu samaksas apmēru un kontrolējot atbilstību ārējiem normatīvajiem aktiem un iestādes noteiktajiem nosacījumiem.
Iestāde saskaņā ar Horizon projektējumā norādīto RVS Horizon ģenerē vienreizējās samaksas dokumentu no pieteikuma. Iestāde saskaņā ar Horizon projektējumā norādīto RVS Horizon pārbauda izveidotos datus un norāda finansēšanas avotu, ja tas atšķiras no personas amata datos norādītā.
Nodarbinātajam e-pastā tiek automātiski nosūtīta informācija par apstiprināto pieteikumu.
Iestāde kontrolē piešķirtās kompensācijas mācību (studiju) izdevumu segšanai atmaksu normatīvajos aktos noteiktajos gadījumos</t>
  </si>
  <si>
    <t>Apstiprināts un precizēts pieteikums, vienreizējās samaksas dokuments</t>
  </si>
  <si>
    <t>4.1.3.</t>
  </si>
  <si>
    <t>5.2.2.2.</t>
  </si>
  <si>
    <t>4.2.</t>
  </si>
  <si>
    <t>Atvaļinājuma pabalsta piešķiršana</t>
  </si>
  <si>
    <t>Iestāde, 1.reizi kalendāra gadā piešķirot Nodarbinātajam vismaz 1 kalendāra nedēļu vai 5 darba dienas ilgu ikgadējo atvaļinājumu, saskaņā ar Horizon projektējumā norādīto RVS Horizon izveido atvaļinājuma pabalsta vienreizējās samaksas dokumentu atbilstoši Iestādes noteiktajiem nosacījumiem. Iestāde saskaņā ar Horizon projektējumā norādīto RVS Horizon pārbauda izveidotos datus un norāda finansēšanas avotu, ja tas atšķiras no personas amata datos norādītā</t>
  </si>
  <si>
    <t>Vienlaikus ar attiecīgā ikgadējā atvaļinājuma prombūtnes dokumenta izveidošanu</t>
  </si>
  <si>
    <t>Vienreizējās samaksas dokuments</t>
  </si>
  <si>
    <t>4.3.</t>
  </si>
  <si>
    <t>Papildu samaksas piešķiršana, izdodot rīkojumu vai noslēdzot vienošanos (saskaņā ar pielikumu "Papildu samaksas veidi")</t>
  </si>
  <si>
    <t>4.3.1.</t>
  </si>
  <si>
    <t>Rīkojuma vai vienošanās sagatavošana un apstiprināšana</t>
  </si>
  <si>
    <t>Iestāde saskaņā ar Horizon projektējumā norādīto Pašapkalpošanās portālā (lietotnē "Mani darbinieki/ Rīkojumi un vienošanās") vai RVS Horizon izveido rīkojumu vai vienošanos.
Iestādes noteiktie atbildīgie saņem automātisku paziņojumu e-pastā un Pašapkalpošanās portālā apstiprina rīkojumu vai vienošanos, pārbaudot norādīto informāciju un kontrolējot atbilstību ārējiem normatīvajiem aktiem un iestādes noteiktajiem nosacījumiem.
Rīkojumā par piemaksas piešķiršanu norāda tās procentuālo apmēru.
Maksimālais termiņš, uz kuru var noslēgt vienošanos par virsstundu darbu, ir 1 gads. Iestāde var administrēt vienošanos ar Nodarbināto par Virsstundu darbu citā tās noteiktā kārtībā.
Ja Nodarbinātajam tiek mainītas tiesiskās attiecības un papildu samaksa tiek turpināta, Iestāde izveido jaunu rīkojumu vai vienošanos par papildu samaksu</t>
  </si>
  <si>
    <t>Iestādes noteikts. Ja papildu samaksa noteikta par aprēķina mēnesi, ne vēlāk kā līdz darba laika uzskaites tabeļu apstiprināšanai. Nodarbinātā atbrīvošanas gadījumā: ne vēlāk kā 3 DD pirms pēdējās DD</t>
  </si>
  <si>
    <t>Rīkojums, vienpusēji apstiprināta vienošanās</t>
  </si>
  <si>
    <t>4.3.3.</t>
  </si>
  <si>
    <t>Iepazīšanās ar rīkojumu vai vienošanās apstiprināšana</t>
  </si>
  <si>
    <t>Nodarbinātais saņem automātisku paziņojumu e-pastā par jaunu dokumentu un Pašapkalpošanās portālā iepazīstas ar rīkojumu vai iepazīstas ar vienošanos par Virsstundu darbu un ar apstiprināšanas darbību apliecina piekrišanu tai</t>
  </si>
  <si>
    <t>2 DD laikā pēc saņemšanas</t>
  </si>
  <si>
    <t>Apstiprināta vienošanās par Virsstundu darbu</t>
  </si>
  <si>
    <t>7.2.1.</t>
  </si>
  <si>
    <t>Rīkojuma vai vienošanās informācijas apstrāde RVS Horizon</t>
  </si>
  <si>
    <t>Iestāde saskaņā ar Horizon projektējumā norādīto RVS Horizon aktualizē rīkojuma vai vienošanās reģistrācijas informāciju un izpilda to (tiek izveidots pastāvīgās piemaksas vai vienreizējās samaksas dokuments vai jauns darbinieka iesniegumu reģistra ieraksts (Atļauja strādāt virsstundas)). Iestāde saskaņā ar Horizon projektējumā norādīto RVS Horizon pārbauda izveidotos datus un samaksas dokumentos norāda finansēšanas avotu, ja tas atšķiras no personas amata datos norādītā</t>
  </si>
  <si>
    <t>Jauns pastāvīgās piemaksas vai vienreizējās samaksas dokuments vai darbinieka iesniegumu reģistra ieraksts</t>
  </si>
  <si>
    <t>4.4.</t>
  </si>
  <si>
    <t>Papildu samaksas beigu termiņa norādīšana vai grozīšana</t>
  </si>
  <si>
    <t>Papildu samaksas termiņu pārskatīšana</t>
  </si>
  <si>
    <t>Iestāde pārskata RVS Horizon ievadītos pastāvīgo piemaksu dokumentus un izvērtē nepieciešamās izmaiņas tajos</t>
  </si>
  <si>
    <t>Regulāri, bet ne vēlāk kā kārtējā mēneša pēdējā DD</t>
  </si>
  <si>
    <t>4.4.3.1.</t>
  </si>
  <si>
    <t>Papildu samaksas beigu termiņa norādīšana</t>
  </si>
  <si>
    <t>Ja papildu samaksai rīkojumā nav noteikts beigu termiņš, bet noteikts nosacījums (t.sk. par vakances vai darbnespējas aizvietošanu), Iestāde saskaņā ar Horizon projektējumā norādīto RVS Horizon attiecīgajā pastāvīgās piemaksas un rīkojuma dokumentā ievada beigu datumu, iestājoties rīkojumā noteiktajam nosacījumam. 
Iestāde informē Nodarbināto par izmaiņām papildu samaksas termiņā</t>
  </si>
  <si>
    <t>Iestādes noteikts. Ja papildu samaksas izmaiņas aprēķina mēnesī, ne vēlāk kā līdz darba laika uzskaites tabeļu apstiprināšanai</t>
  </si>
  <si>
    <t>Precizēts rīkojums un pastāvīgā piemaksa</t>
  </si>
  <si>
    <t>5.3.5.</t>
  </si>
  <si>
    <t>Papildu samaksas beigu termiņa grozīšana</t>
  </si>
  <si>
    <t>Rīkojuma apstiprināšana un informācijas ievadīšana</t>
  </si>
  <si>
    <t>Ja papildu samaksas rīkojumā ir noteikts beigu termiņš, bet tas ir jāmaina vai ja termiņš nav noteikts, bet nepieciešama papildu samaksas pārtraukšana, Iestāde saskaņā ar Horizon projektējumā norādīto Pašapkalpošanās portālā (lietotnē "Mani darbinieki/ Rīkojumi un vienošanās") vai RVS Horizon izveido rīkojumu par nepieciešamajām izmaiņām piešķirtajā papildu samaksā.
Iestādes noteikti atbildīgie saņem automātisku paziņojumu e-pastā un Pašapkalpošanās portālā apstiprina rīkojumu, pārbaudot norādīto informāciju un kontrolējot atbilstību ārējiem normatīvajiem aktiem un iestādes noteiktajiem nosacījumiem.
Iestāde saskaņā ar Horizon projektējumā norādīto RVS Horizon attiecīgajā pastāvīgās piemaksas un rīkojuma dokumentā veic labojumus atbilstoši rīkojumam par izmaiņām</t>
  </si>
  <si>
    <t>Rīkojums, precizēts rīkojums un pastāvīgā piemaksa</t>
  </si>
  <si>
    <t>4.4.3.2.</t>
  </si>
  <si>
    <t>Nodarbinātais saņem automātisku paziņojumu e-pastā par jaunu dokumentu un Pašapkalpošanās portālā iepazīstas ar to</t>
  </si>
  <si>
    <t>4.5.</t>
  </si>
  <si>
    <t>Pabalsta par Nodarbinātā nāvi piešķiršana</t>
  </si>
  <si>
    <t>4.5.1.</t>
  </si>
  <si>
    <t>Pabalsta pieprasīšana</t>
  </si>
  <si>
    <t>Nodarbinātā ģimenes loceklis iesniedz iesniegumu par pabalsta piešķiršanu, uzrādot Iestādei pamatojošos dokumentus</t>
  </si>
  <si>
    <t>Ne vēlāk kā gada laikā pēc Nodarbinātā nāves</t>
  </si>
  <si>
    <t>Iesniegums</t>
  </si>
  <si>
    <t>4.5.2.</t>
  </si>
  <si>
    <t>Pabalsta piešķiršana</t>
  </si>
  <si>
    <t>Iestāde reģistrē saņemto iesniegumu tās noteiktā kārtībā un saskaņā ar Horizon projektējumā norādīto ievada informāciju par Nodarbinātā tuvinieku RVS Horizon, izveidojot personas kartīti, tiesiskās attiecības un personas amata datus, un izveido vienreizējās samaksas dokumentu. Iestāde saskaņā ar Horizon projektējumā norādīto RVS Horizon pārbauda izveidotos datus un norāda finansēšanas avotu, ja nepieciešams.
Iestāde informē Nodarbinātā ģimenes locekli par piešķirto pabalstu</t>
  </si>
  <si>
    <t>5 DD laikā pēc iesnieguma saņemšanas</t>
  </si>
  <si>
    <t>Personas kartīte, tiesiskās attiecības, personas amata dati, vienreizējā samaksa</t>
  </si>
  <si>
    <t>Iestāde var pievienot iesniegumu RVS Horizon personas kartītē (sadaļā "Ārējie dokumenti")</t>
  </si>
  <si>
    <t>5.</t>
  </si>
  <si>
    <t>Prombūtnes administrēšana</t>
  </si>
  <si>
    <t>5.1.</t>
  </si>
  <si>
    <t>Komandējuma administrēšana</t>
  </si>
  <si>
    <t>5.1.1.</t>
  </si>
  <si>
    <t>Nodarbinātais Pašapkalpošanās portālā (lietotnē "Komandējumi") iesniedz Komandējuma pieteikumu, t.sk. sniedzot atļauju pārmaksāto avansu ieturēt no ikmēneša darba samaksas un nepieciešamības gadījumā pievienojot pamatojošos un/vai citus dokumentus. Ja Nodarbinātajam nepieciešama dienas naudas u.c. izdevumu pārskaitīšana uz bankas kontu, kas atšķiras no bankas konta atlīdzības saņemšanai, viņš pieteikumā norāda bankas kontu, uz kuru veicami maksājumi</t>
  </si>
  <si>
    <t xml:space="preserve">Ne vēlāk kā 5 DD pirms Komandējuma </t>
  </si>
  <si>
    <t>5.1.2.</t>
  </si>
  <si>
    <t>Pieteikuma saskaņošana un prombūtnes dokumenta ģenerēšana vai cita komandējuma pamatojošā dokumenta iesniegšana</t>
  </si>
  <si>
    <t xml:space="preserve">Iestāde saņem automātisku paziņojumu e-pastā par Nodarbinātā pieteikumu un Pašapkalpošanās portālā apstiprina to, pārbaudot norādīto informāciju un kontrolējot atbilstību ārējiem normatīvajiem aktiem un iestādes noteiktajiem nosacījumiem.
Ja Komandējumā nosūtīta persona, kas nav Iestādes Nodarbinātais, Iestāde Pašapkalpošanās portālā (lietotnē "Brīvas formas pieteikumi") iesniedz komandējuma pamatojošo dokumentu, kurā norādīti nosūtāmās personas rekvizīti un konta Nr. 
Iestāde saskaņā ar Horizon projektējumā norādīto RVS Horizon izveido prombūtnes dokumentu no pieteikuma, pārbauda izveidotos datus un norāda finansēšanas avotu, ja tas atšķiras no personas amata datos norādītā.
Nodarbinātajam e-pastā tiek automātiski nosūtīta informācija par apstiprināto pieteikumu.
Ja Komandējuma laikā ietilpst nedēļas atpūtas diena, Iestāde saskaņā ar Horizon projektējumā norādīto RVS Horizon (sadaļā "Atvaļinājuma rezerves fondi darbiniekiem") pievieno Atvaļinājuma uzkrājumam atpūtas dienu un informē Nodarbināto par tās izmantošanas nosacījumiem </t>
  </si>
  <si>
    <t xml:space="preserve">Ne vēlāk kā 4 DD pirms Komandējuma </t>
  </si>
  <si>
    <t>Apstiprināts pieteikums, prombūtnes dokuments</t>
  </si>
  <si>
    <t>5.1.3.1.</t>
  </si>
  <si>
    <t>Iestāde var izmanot Pašapkalpošanās portālu Komandējuma saturiskā pārskata un pamatojošo un/vai citu dokumentu saņemšanai no Nodarbinātā pēc Komandējuma norises (vienlaikus ar komandējuma saimniecisko pārskatu)</t>
  </si>
  <si>
    <t>5.2.1.</t>
  </si>
  <si>
    <t>5.3.3.</t>
  </si>
  <si>
    <t>3.5.3.1.</t>
  </si>
  <si>
    <t>4.2.4.</t>
  </si>
  <si>
    <t>5.1.3.</t>
  </si>
  <si>
    <t>Komandējuma atcelšana vai izmaiņas tajā</t>
  </si>
  <si>
    <t>Informācijas iesniegšana VPC</t>
  </si>
  <si>
    <t>Iestāde saskaņā ar Horizon projektējumā norādīto Pašapkalpošanās portālā (lietotnē "Brīvas formas pieteikumi") iesniedz pieteikumu par Nodarbinātā Komandējuma atcelšanu vai izmaiņām tajā.
Iestāde Pašapkalpošanās portālā apstiprina pieteikumu, pārbaudot norādīto informāciju un kontrolējot atbilstību ārējiem normatīvajiem aktiem un iestādes noteiktajiem nosacījumiem.
Iestāde informē Nodarbināto tās noteiktā veidā par Komandējuma atcelšanu vai tā izmaiņām</t>
  </si>
  <si>
    <t>Ne vēlāk kā 1 DD laikā kopš atcelšanas nepieciešamības konstatēšanas</t>
  </si>
  <si>
    <t>5.1.3.2.</t>
  </si>
  <si>
    <t>3.5.3.2.</t>
  </si>
  <si>
    <t>Informācijas aktualizēšana RVS Horizon</t>
  </si>
  <si>
    <t>VPC saskaņā ar Horizon projektējumā norādīto RVS Horizon anulē vai labo prombūtnes dokumentu</t>
  </si>
  <si>
    <t>3 DD laikā kopš informācijas saņemšanas</t>
  </si>
  <si>
    <t>Anulēts vai labots prombūtnes dokuments</t>
  </si>
  <si>
    <t>5.2.</t>
  </si>
  <si>
    <t>Atvaļinājuma administrēšana</t>
  </si>
  <si>
    <t>Atvaļinājumu uzkrājumu administrēšana</t>
  </si>
  <si>
    <t xml:space="preserve">Iestāde uztur un aktualizē Nodarbināto Atvaļinājumu uzkrājumu informāciju RVS Horizon saskaņā ar Horizon projektējumā norādīto, t.sk. nepieciešamības gadījumā koriģē atvaļinājumu rezerves fondu (pievienojot manuāli administrējamo Atvaļinājumu veidu uzkrājumus, veicot nepieciešamās korekcijas dienu atlikumā u.c.).
Ja iestāde ikgadējā atvaļinājuma uzskaiti veic kalendāra dienās, tā katra kalendāra gada beigās pārskata ikgadējā atvaļinājuma uzkrājumus un veic korekcijas, ja nepieciešams, nodrošinot korektu apmaksājamo dienu uzkrājuma informāciju.
Informācija par Atvaļinājumu uzkrājumiem Nodarbinātajam pieejama Pašapkalpošanās portālā </t>
  </si>
  <si>
    <t>Pastāvīgi.
Par kārtējo gadu: ne vēlāk kā līdz nākamā gada 1.DD</t>
  </si>
  <si>
    <t>Atvaļinājumu rezerves fondi</t>
  </si>
  <si>
    <t>5.2.2.1.</t>
  </si>
  <si>
    <t>7.2.2.</t>
  </si>
  <si>
    <t>5.2.2.</t>
  </si>
  <si>
    <t>Atvaļinājuma piešķiršana</t>
  </si>
  <si>
    <t xml:space="preserve">Nodarbinātais Pašapkalpošanās portālā (lietotnē "Mani atvaļinājumi") iesniedz Atvaļinājuma pieteikumu, nepieciešamības gadījumā uzrādot vai iesniedzot Iestādei pamatojošos dokumentus.
Ja plānotā ikgadējā atvaļinājuma laikā ietilpst svētku diena, Nodarbinātais pieteikumā norāda faktiskos prombūtnes datumus.
Nepieciešamības gadījumā Nodarbinātais Iestādes noteiktā kārtībā var iesniegt elektroniski parakstītu iesniegumu par BKA un Iestāde Pašapkalpošanās portālā izveidot Nodarbinātā pieteikumu </t>
  </si>
  <si>
    <t>Pašapkalpošanās portāls, Iestādes noteikta</t>
  </si>
  <si>
    <t>Ja izmaksa plānota: 
 - pirms Atvaļinājuma: ne vēlāk kā 4 DD pirms Atvaļinājuma; 
- kopā ar ikmēneša darba samaksu: ne vēlāk kā 2 DD pirms Atvaļinājuma.
BKA: Ne vēlāk kā mēnesi pirms sākuma datuma</t>
  </si>
  <si>
    <t>Pieteikums, iesniegums</t>
  </si>
  <si>
    <t>Pieteikuma apstiprināšana un prombūtnes dokumenta ģenerēšana</t>
  </si>
  <si>
    <t>Iestāde saņem automātisku paziņojumu e-pastā par Nodarbinātā pieteikumu un Pašapkalpošanās portālā apstiprina to, pārbaudot norādīto informāciju, t.sk. atvaļinājuma pabalsta informāciju, un kontrolējot atbilstību ārējiem normatīvajiem aktiem un iestādes noteiktajiem nosacījumiem.
Iestāde saskaņā ar Horizon projektējumā norādīto RVS Horizon izveido prombūtnes dokumentu no pieteikuma, pārbauda izveidotos datus un norāda finansēšanas avotu, ja tas atšķiras no personas amata datos norādītā.
Ja Nodarbinātā pieteiktā ikgadējā atvaļinājuma laikā ietilpst svētku diena, Iestāde saskaņo ar Nodarbināto, ka viņa pieteiktajos datumos iekļauta pagarināšanu par svētku dienām, ja nepieciešams. Ja Iestāde ikgadējā atvaļinājuma uzskaiti veic apmaksājamās dienās un nepieciešams palielināt to skaitu svētku dienu dēļ, Iestāde veic korekciju atvaļinājuma rezerves fondā, pievienojot papildu apmaksājamo dienu.
Nodarbinātajam e-pastā tiek automātiski nosūtīta informācija par apstiprināto pieteikumu</t>
  </si>
  <si>
    <t>Ja izmaksa plānota: 
 - pirms Atvaļinājuma: ne vēlāk kā 3 DD pirms Atvaļinājuma; 
- kopā ar ikmēneša darba samaksu: ne vēlāk kā 1 DD pirms Atvaļinājuma.
BKA: Ne vēlāk kā 5 DD laikā</t>
  </si>
  <si>
    <t>5.2.3.1.</t>
  </si>
  <si>
    <t>5.2.3.</t>
  </si>
  <si>
    <t>Atvaļinājuma atcelšana vai grozīšana</t>
  </si>
  <si>
    <t>Nodarbinātais Pašapkalpošanās portālā (lietotnē "Brīvas formas pieteikumi") iesniedz informāciju par nepieciešamajām izmaiņām piešķirtajā Atvaļinājumā, t.sk. norāda pamatojumu.
Nepieciešamības gadījumā Nodarbinātais Iestādes noteiktā kārtībā var iesniegt elektroniski parakstītu iesniegumu par izmaiņām bērna kopšanas atvaļinājumā</t>
  </si>
  <si>
    <t>Ne vēlāk kā pirms piešķirtā atvaļinājuma sākuma.
BKA: ne vēlāk kā 2 nedēļas pirms izmaiņām</t>
  </si>
  <si>
    <t>5.2.3.2.</t>
  </si>
  <si>
    <t>Pieteikuma apstiprināšana un prombūtnes dokumenta labošana</t>
  </si>
  <si>
    <t>Iestāde saņem automātisku paziņojumu e-pastā par Nodarbinātā pieteikumu un Pašapkalpošanās portālā apstiprina to, pārbaudot un izvērtējot norādīto informāciju un kontrolējot atbilstību ārējiem normatīvajiem aktiem un iestādes noteiktajiem nosacījumiem.
Iestāde saskaņā ar Horizon projektējumā norādīto RVS Horizon veic izmaiņas prombūtnes dokumentā, labojot vai anulējot to</t>
  </si>
  <si>
    <t>Apstiprināts pieteikums, labots vai anulēts prombūtnes dokuments</t>
  </si>
  <si>
    <t>5.3.</t>
  </si>
  <si>
    <t>Darbnespējas informācijas administrēšana</t>
  </si>
  <si>
    <t>5.3.1.</t>
  </si>
  <si>
    <t xml:space="preserve">Informēšana par darbnespēju </t>
  </si>
  <si>
    <t xml:space="preserve">Nodarbinātais Iestādes noteiktā kārtībā informē Iestādi par darbnespējas sākumu, ja Iestādei nepieciešama tūlītēja darbnespējas lapu informācijas aprite </t>
  </si>
  <si>
    <t>Ne vēlāk kā darbnespējas 1.DD</t>
  </si>
  <si>
    <t>5.3.2.</t>
  </si>
  <si>
    <t>Informācijas par darbnespēju ievadīšana RVS Horizon</t>
  </si>
  <si>
    <t xml:space="preserve">Iestāde saskaņā ar Horizon projektējumā norādīto RVS Horizon ievada prombūtnes dokumentu bez beigu datuma, ja Iestādei nepieciešama tūlītēja darbnespējas lapu informācijas aprite </t>
  </si>
  <si>
    <t>Prombūtnes dokuments</t>
  </si>
  <si>
    <t>5.3.4.</t>
  </si>
  <si>
    <t>Informācijas par darbnespēju importēšana un citu prombūtņu informācijas labošana RVS Horizon</t>
  </si>
  <si>
    <t>VPC saskaņā ar Horizon projektējumā norādīto importē darbnespējas lapas RVS Horizon no VID EDS. Vienlaicīgu prombūtnes dokumentu gadījumā VPC saskaņā ar Horizon projektējumā norādīto labo vai anulē citus prombūtnes dokumentus RVS Horizon, lai tie nepārklātos ar darbnespējas lapu.
Ja tiek labots vai anulēts komandējuma vai kvalifikācijas paaugstināšanas prombūtnes dokuments VPC VPC saziņas risinājumā informē Iestādi par veiktajiem labojumiem prombūtnes dokumentā</t>
  </si>
  <si>
    <t>RVS Horizon, VID EDS, VPC saziņas risinājums</t>
  </si>
  <si>
    <t>Regulāri, ne retāk kā 1 reizi dienā</t>
  </si>
  <si>
    <t>Jauni un precizēti prombūtnes dokumenti</t>
  </si>
  <si>
    <t>4.2.3.1.</t>
  </si>
  <si>
    <t>Informēšana par darbnespējas beigām un pieteikuma par darbnespējas lapas A laikā veiktu darbu iesniegšana</t>
  </si>
  <si>
    <t>Nodarbinātais Iestādes noteiktā kārtībā informē Iestādi par darbnespējas beigām, ja Iestādei nepieciešama tūlītēja darbnespējas lapu informācijas aprite.
Nodarbinātais iepazīstas ar prombūtņu informāciju Pašapkalpošanās portālā un, konstatējot, ka ir veicis darbu laikā, kad ievadīta darbnespējas lapa A, viņš Pašapkalpošanās portālā (lietotnē "Brīvas formas pieteikumi") iesniedz informāciju par darbnespējas lapas A laikā veiktu darbu</t>
  </si>
  <si>
    <t>1.DD pēc atgriešanās no prombūtnes</t>
  </si>
  <si>
    <t>Informācijas aktualizēšana RVS Horizon un pieteikuma apstiprināšana</t>
  </si>
  <si>
    <t>Iestāde saskaņā ar Horizon projektējumā norādīto RVS Horizon ievada darbnespējas prombūtnes dokumenta beigu datumu (ja Iestādei nepieciešama tūlītēja darbnespējas lapu informācijas aprite un prombūtne vēl nav importēta no VID EDS).
Iestāde saņem automātisku paziņojumu e-pastā par Nodarbinātā pieteikumu par darbnespējas lapas A laikā veiktu darbu un Pašapkalpošanās portālā apstiprina to, kontrolējot atbilstību Iestādes noteiktajiem nosacījumiem. 
Nodarbinātajam un VPC tiek nosūtīts automātisks paziņojums e-pastā par apstiprināto pieteikumu</t>
  </si>
  <si>
    <t>1 DD laikā no pieteikuma saņemšanas</t>
  </si>
  <si>
    <t>5.3.6.</t>
  </si>
  <si>
    <t>Darbnespējas lapas A informācijas aktualizēšana RVS Horizon</t>
  </si>
  <si>
    <t>VPC saņem automātisku paziņojumu e-pastā par Iestādes apstiprinātu Nodarbinātā pieteikumu par darbnespējas lapas A laikā veiktu darbu un saskaņā ar Horizon projektējumā norādīto RVS Horizon samazina darbnespējas lapas laiku, izslēdzot darbā ierašanās dienas un par pārējām darbnespējas dienām fiksējot aprēķinu un saglabājot noteiktās dienas aprēķina nosacījumus</t>
  </si>
  <si>
    <t>3 DD laikā no pieteikuma apstiprināšanas, bet ne vēlāk kā līdz ikmēneša darba samaksas aprēķināšanas uzsākšanai</t>
  </si>
  <si>
    <t>Precizēts prombūtnes dokuments</t>
  </si>
  <si>
    <t>5.4.</t>
  </si>
  <si>
    <t>Iestādes iniciētas prombūtnes administrēšana</t>
  </si>
  <si>
    <t>Rīkojuma par Iestādes iniciētu prombūtni, t.sk. neattaisnotu prombūtni, atstādināšanu, dīkstāvi, parakstīšana</t>
  </si>
  <si>
    <t>Iestāde saskaņā ar Horizon projektējumā norādīto Pašapkalpošanās portālā (lietotnē "Mani darbinieki/ Rīkojumi un vienošanās") izveido rīkojumu par Iestādes iniciētu prombūtni, t.sk. neattaisnotu prombūtni, atstādināšanu vai dīkstāvi (t.sk. pievienojot no RVS Horizon izgūto izdruku).
Iestādes noteikti atbildīgie saņem automātisku paziņojumu e-pastā un Pašapkalpošanās portālā apstiprina un paraksta rīkojumu, pārbaudot norādīto informāciju un kontrolējot atbilstību ārējiem normatīvajiem aktiem un iestādes noteiktajiem nosacījumiem.
Iestāde saskaņā ar Horizon projektējumā norādīto RVS Horizon aktualizē rīkojuma reģistrācijas informāciju un izpilda to (tiek izveidots prombūtnes dokuments). Iestāde saskaņā ar Horizon projektējumā norādīto RVS Horizon pārbauda izveidotos datus un, ja prombūtne ir apmaksājama, norāda finansēšanas avotu, ja tas atšķiras no personas amata datos norādītā.
Nodarbinātajam e-pastā tiek automātiski nosūtīta informācija par parakstīto rīkojumu. Iestāde nodrošina Nodarbinātā iepazīstināšanu ar rīkojumu</t>
  </si>
  <si>
    <t>Ne vēlāk kā prombūtnes 1.DD</t>
  </si>
  <si>
    <t>Rīkojums, prombūtnes dokuments</t>
  </si>
  <si>
    <t>5.4.2.</t>
  </si>
  <si>
    <t>Nodarbinātais saņem automātisku paziņojumu e-pastā par jaunu dokumentu un Pašapkalpošanās portālā iepazīstas ar rīkojumu un ar apstiprināšanas darbību apliecina piekrišanu tam vai iepazīstas ar rīkojumu citā Iestādes noteiktā kārtībā</t>
  </si>
  <si>
    <t>Slēgts</t>
  </si>
  <si>
    <t>Prombūtnes saistībā ar kvalifikācijas paaugstināšanu administrēšana</t>
  </si>
  <si>
    <t>Iestāde saskaņā ar Horizon projektējumā norādīto RVS Horizon ievada prombūtnes saistībā ar kvalifikācijas paaugstināšanu dokumentu, ja kvalifikācijas paaugstināšanas pasākums (kursi, seminārs, mācības u.c.) notiek pilnu darba dienu (8 stundas), un norāda finansēšanas avotu, ja tas atšķiras no personas amata datos norādītā</t>
  </si>
  <si>
    <t xml:space="preserve"> RVS Horizon</t>
  </si>
  <si>
    <t>6.</t>
  </si>
  <si>
    <t>Ieturējumu administrēšana</t>
  </si>
  <si>
    <t>6.1.</t>
  </si>
  <si>
    <t>Iestādes noteiktu ieturējumu administrēšana</t>
  </si>
  <si>
    <t>6.1.1.</t>
  </si>
  <si>
    <t>Kontrole, Nodarbināto informēšana un informācijas aktualizēšana RVS Horizon</t>
  </si>
  <si>
    <t>6.1.1.1.</t>
  </si>
  <si>
    <t>Kontrole un Nodarbināto informēšana</t>
  </si>
  <si>
    <t>Iestāde nosaka Nodarbinātajam izdevumu limitus, nepieciešamības gadījumā izdodot rīkojumu par to pārsnieguma ieturēšanu no Nodarbinātā ikmēneša darba samaksas, un kontrolē limitu pārsniegumu u.c. Nodarbinātā saistības naudas izteiksmē pret Iestādi. Iestāde informē Nodarbināto par veicamajiem ieturējumiem no darba samaksas, nepieciešamības gadījumā, vienojoties par ieturējumu procentuālo apmēru no vairākām ikmēneša darba samaksām.
Pirms ieturējumu par darba devējam radīto zaudējumu atlīdzināšanu un saskaņā ar tiesas izpildrakstu uzsākšanas Iestāde informē Nodarbināto par nepieciešamību iesniegt informāciju par viņa apgādībā esošiem nepilngadīgajiem bērniem</t>
  </si>
  <si>
    <t>Pastāvīgi</t>
  </si>
  <si>
    <t>Informācija, rīkojums</t>
  </si>
  <si>
    <t>6.1.2.1.</t>
  </si>
  <si>
    <t>6.1.3.</t>
  </si>
  <si>
    <t>Nodarbinātais Pašapkalpošanās portālā (lietotnē "Brīvas formas pieteikumi") iesniedz pieteikumu ar informāciju par viņa apgādībā esošajiem nepilngadīgajiem bērniem, uzrādot Iestādei pamatojuma dokumentus</t>
  </si>
  <si>
    <t>Ja ieturējums no aprēķina mēneša darba samaksas, ne vēlāk kā līdz darba laika uzskaites tabeles apstiprināšanai</t>
  </si>
  <si>
    <t>6.1.1.3.</t>
  </si>
  <si>
    <t>Pieteikuma apstiprināšana un informācijas aktualizēšana RVS Horizon</t>
  </si>
  <si>
    <t>Iestāde saņem automātisku paziņojumu e-pastā par Nodarbinātā pieteikumu un Pašapkalpošanās portālā apstiprina to, pārbaudot informācijas atbilstību Nodarbinātā uzrādītajiem pamatojuma dokumentiem.
Iestāde saskaņā ar Horizon projektējumā norādīto RVS Horizon ievada vai aktualizē informāciju par Nodarbinātā apgādībā esošajiem nepilngadīgajiem bērniem atbilstoši Nodarbinātā uzrādītajiem pamatojuma dokumentiem</t>
  </si>
  <si>
    <t>6.2.3.</t>
  </si>
  <si>
    <t>6.1.2.</t>
  </si>
  <si>
    <t>Rīkojuma par ieturējumiem parakstīšana</t>
  </si>
  <si>
    <t>Rīkojuma parakstīšana un tā informācijas apstrāde RVS Horizon</t>
  </si>
  <si>
    <t>Iestāde saskaņā ar Horizon projektējumā norādīto Pašapkalpošanās portālā (lietotnē "Mani darbinieki/ Rīkojumi un vienošanās") vai RVS Horizon izveido rīkojumu par ieturējumu no Nodarbinātā ikmēneša darba samaksas (t.sk. norādot saistību kopējo summu un ikmēneša ieturējuma procentuālo apmēru (ja nepieciešama dalīšana vairākos ieturējumos)) un pievieno no RVS Horizon izgūto izdruku.
Iestādes noteikti atbildīgie saņem automātisku paziņojumu e-pastā un Pašapkalpošanās portālā apstiprina un paraksta rīkojumu, pārbaudot norādīto informāciju un veicot kontroli atbilstoši ārējiem normatīvajiem aktiem, t.sk. noteiktos ierobežojumus ieturējumu apmēram, un Iestādes noteiktajiem nosacījumiem.
Iestāde RVS Horizon aktualizē rīkojuma reģistrācijas informāciju.
Pēc rīkojuma parakstīšanas VPC un Nodarbinātajam tiek nosūtīts automātisks paziņojums e-pastā. Iestāde informē Nodarbināto par veicamajiem ieturējumiem</t>
  </si>
  <si>
    <t>Iestādes noteikts. Ja ieturējums no aprēķina mēneša darba samaksas, ne vēlāk kā līdz darba laika uzskaites tabeles apstiprināšanai</t>
  </si>
  <si>
    <t>Rīkojums</t>
  </si>
  <si>
    <t>6.1.2.2.</t>
  </si>
  <si>
    <t>4.3.3.1.</t>
  </si>
  <si>
    <t>Informācijas par ieturējumiem saistībā ar pārsniegtajiem izdevumu limitiem iesniegšana VPC</t>
  </si>
  <si>
    <t>Iestāde saskaņā ar Horizon projektējumā norādīto Pašapkalpošanās portālā (lietotnē "Brīvas formas pieteikumi") informē VPC par ieturējumu veikšanu no Nodarbināto ikmēneša darba samaksas, iesniedzot strukturētu MS Excel datni</t>
  </si>
  <si>
    <t>5 DD laikā pēc ieturējumu nepieciešamības konstatēšanas</t>
  </si>
  <si>
    <t>Pieteikums, MS Excel datne</t>
  </si>
  <si>
    <t>6.2.</t>
  </si>
  <si>
    <t>Ieturējumu saskaņā ar tiesas izpildrakstu administrēšana</t>
  </si>
  <si>
    <t>6.2.1.</t>
  </si>
  <si>
    <t>Iestāde informē Nodarbināto par tiesu izpildraksta saņemšanu un tā saturu</t>
  </si>
  <si>
    <t>Ne vēlāk kā dokumenta saņemšanas dienā</t>
  </si>
  <si>
    <t>Izpildraksts</t>
  </si>
  <si>
    <t>6.2.2.</t>
  </si>
  <si>
    <t>Iestādes informēšana</t>
  </si>
  <si>
    <t>Nodarbinātais Pašapkalpošanās portālā (lietotnē "Brīvas formas pieteikumi") iesniedz pieteikumu par piekrišanu ieturējumiem vai ir vienojies ar tiesu izpildītāju par citu atmaksas kārtību</t>
  </si>
  <si>
    <t>Ne vēlāk kā 2 DD laikā pēc informācijas saņemšanas</t>
  </si>
  <si>
    <t>Komunikācijas ar tiesu izpildītāju organizēšana un tiesas izpildraksta nosūtīšana VPC</t>
  </si>
  <si>
    <t>Iestāde saņem automātisku paziņojumu e-pastā par Nodarbinātā pieteikumu un Pašapkalpošanās portālā apstiprina to. Ja Nodarbinātais piekrīt ieturējumiem un saskaņā ar Horizon projektējumā norādīto Pašapkalpošanās portālā (lietotnē "Brīvas formas pieteikums") nosūta tiesas izpildraksta kopiju VPC. 
Iestāde organizē komunikāciju ar tiesu izpildītāju</t>
  </si>
  <si>
    <t>Ne vēlāk kā 1 DD laikā pēc Nodarbinātā pieteikuma saņemšanas</t>
  </si>
  <si>
    <t>Apstiprināts pieteikums, izpildraksta kopija</t>
  </si>
  <si>
    <t>6.3.</t>
  </si>
  <si>
    <t>Pieteikuma par ieturējumiem par biedra naudas maksājumiem arodbiedrībai iesniegšana</t>
  </si>
  <si>
    <t>Nodarbinātais Pašapkalpošanās portālā (lietotnē "Brīvas formas pieteikumi") iesniedz un apstiprina pieteikumu par biedra naudas maksājumiem arodbiedrībai</t>
  </si>
  <si>
    <t>1 DD laikā pēc iestāšanās vai izstāšanās no arodbiedrības</t>
  </si>
  <si>
    <t>7.</t>
  </si>
  <si>
    <t>Darba laika uzskaite</t>
  </si>
  <si>
    <t>7.1.</t>
  </si>
  <si>
    <t>Darba grafika izveidošana un ikmēneša darba laika uzskaites tabeļu iesniegšana summētā darba laika Nodarbinātajam</t>
  </si>
  <si>
    <t>7.1.1.</t>
  </si>
  <si>
    <t>Darba grafika izveidošana un tā informācijas apstrāde</t>
  </si>
  <si>
    <t>7.1.1.1.</t>
  </si>
  <si>
    <t>Darba grafika izveidošana un iesniegšana</t>
  </si>
  <si>
    <t>Iestāde sadarbībā ar Nodarbinātajiem plāno Nodarbināto darba laiku. Iestāde tās noteiktā kārtībā sagatavo Nodarbināto darba grafiku un informē par to Nodarbinātos.
Iestāde Pašapkalpošanās portālā (lietotnē "Brīvas formas pieteikums") nosūta VPC grafiku strukturētā MS Excel datnē, t.sk. to apstiprina</t>
  </si>
  <si>
    <t>Grafiks: Iestādes noteikts, ievērojot ārējos normatīvajos aktos noteikto.
Iesniegšana VPC: ne vēlāk kā līdz kārtējā mēneša 1.datumam</t>
  </si>
  <si>
    <t>Darba grafiks</t>
  </si>
  <si>
    <t>7.1.1.2.</t>
  </si>
  <si>
    <t>Darba grafika informācijas ievadīšana RVS Horizon</t>
  </si>
  <si>
    <t>VPC saskaņā ar Horizon projektējumā norādīto RVS Horizon ievada Iestādes iesniegtā darba grafika informāciju</t>
  </si>
  <si>
    <t>3 DD laikā pēc saņemšanas</t>
  </si>
  <si>
    <t>Darba grafika informācija</t>
  </si>
  <si>
    <t>Ikmēneša darba laika uzskaites tabeļu apstiprināšana un iesniegšana</t>
  </si>
  <si>
    <t>Iestāde tās noteiktā kārtībā uzskaita Nodarbināto faktiski nostrādāto laiku un izveido ikmēneša darba laika uzskaites tabeli. Iestāde Pašapkalpošanās portālā (lietotnē "Brīvas formas pieteikums") apstiprina un nosūta VPC ikmēneša darba laika uzskaites tabeli</t>
  </si>
  <si>
    <t>Ne vēlāk kā līdz aprēķina mēnesim sekojošā mēneša 1.DD.
Atbrīvošanas gadījumā: ne vēlāk kā līdz pēdējās DD plkst.9:00</t>
  </si>
  <si>
    <t>Apstiprināta ikmēneša darba laika uzskaites tabele</t>
  </si>
  <si>
    <t>7.2.</t>
  </si>
  <si>
    <t>Virsstundu uzskaite normālā darba laika Nodarbinātajiem</t>
  </si>
  <si>
    <t>Informācijas par nostrādātajām Virsstundām iesniegšana Iestādei</t>
  </si>
  <si>
    <t>Nodarbinātais iesniedz Iestādei informāciju par veikto Virsstundu darbu Iestādes noteiktā kārtībā</t>
  </si>
  <si>
    <t>Ne vēlāk kā mēneša pēdējā DD.
Atbrīvošanas gadījumā: ne vēlāk kā līdz pēdējās DD plkst.9:00</t>
  </si>
  <si>
    <t xml:space="preserve">Informācija par Virsstundām </t>
  </si>
  <si>
    <t>Iestāde var izmantot Pašapkalpošanās portālu (sadaļa "Brīvas formas pieteikumi") informācijas par Nodarbināto Virsstundām saņemšanai</t>
  </si>
  <si>
    <t>7.3.2.</t>
  </si>
  <si>
    <t>Informācijas par Nodarbināto nostrādātajām Virsstundām iesniegšana VPC apmaksai</t>
  </si>
  <si>
    <t xml:space="preserve">Iestāde saskaņā ar Horizon projektējumā norādīto Pašapkalpošanās portālā (lietotnē "DLU Tabele WEB") izveido darba laika uzskaites tabeli, izvēloties tās veidu atbilstoši noteiktajam Virsstundu kompensēšanas veidam (apmaksa vai atpūtas laika piešķiršana) un norāda tajā Nodarbināto nostrādātās Virsstundas.
Ja Virsstundu darba kompensēšanai paredzēti vairāki veidi, Iestāde katram veidam izveido savu darba laika uzskaites tabeli.
Iestādes noteikti atbildīgie saņem automātisku paziņojumu e-pastā un Pašapkalpošanās portālā apstiprina darba laika uzskaites tabeli, pārbaudot norādīto informāciju un veicot kontroli atbilstoši ārējiem normatīvajiem aktiem un Iestādes noteiktajiem nosacījumiem.
Par Virsstundām, kuru kompensēšana paredzēta ar atpūtas laiku, Iestāde saskaņā ar Horizon projektējumā norādīto RVS Horizon (sadaļā "Atvaļinājuma rezerves fondi darbiniekiem") pievieno Atvaļinājuma uzkrājumam atpūtas dienas atbilstoši nostrādāto stundu skaitam (8 stundas ir viena atpūtas diena) un informē Nodarbināto par tās izmantošanas nosacījumiem </t>
  </si>
  <si>
    <t>Ne vēlāk kā līdz ikmēneša darba laika uzskaites tabeļu apstiprināšanai</t>
  </si>
  <si>
    <t>Darba laika uzskaites tabele</t>
  </si>
  <si>
    <t>7.3.</t>
  </si>
  <si>
    <t>Darba laika uzskaites tabeļu sagatavošana citos gadījumos</t>
  </si>
  <si>
    <t>Darba laika uzskaites tabeļu projektu sagatavošana</t>
  </si>
  <si>
    <t>VPC saskaņā ar Horizon projektējumā norādīto RVS Horizon ģenerē darba laika uzskaites tabeļu projektus</t>
  </si>
  <si>
    <t>Ne vēlāk kā līdz aprēķina mēnesim sekojošā mēneša 1.DD plkst.12.00.
Atbrīvošanas gadījumā: ne vēlāk kā līdz pēdējās DD plkst.8:30</t>
  </si>
  <si>
    <t>Darba laika uzskaites tabeles projekts</t>
  </si>
  <si>
    <t>4.2.2.2.</t>
  </si>
  <si>
    <t>Darba laika uzskaites tabeļu precizēšana un apstiprināšana</t>
  </si>
  <si>
    <t>Iestāde saņem automātisku paziņojumu e-pastā par VPC izveidoto darba laika uzskaites tabeles projektu un saskaņā ar Horizon projektējumā norādīto VPC IS pašapkalpošanās portālā precizē to, ja nepieciešams, t.sk. norādot nakts darba stundu skaitu Nodarbinātajiem un Virsstundu skaitu atbrīvojamajam Nodarbinātajam. 
Iestādes noteikti atbildīgie saņem automātisku paziņojumu e-pastā un VPC IS pašapkalpošanās portālā apstiprina darba laika uzskaites tabeli, pārbaudot norādīto informāciju un veicot kontroli atbilstoši ārējiem normatīvajiem aktiem un Iestādes noteiktajiem nosacījumiem.</t>
  </si>
  <si>
    <t>Apstiprināta darba laika uzskaites tabele</t>
  </si>
  <si>
    <t>8.</t>
  </si>
  <si>
    <t>Uzņēmuma līguma vai autoratlīdzības līguma administrēšana</t>
  </si>
  <si>
    <t>8.1.</t>
  </si>
  <si>
    <t>Līguma noslēgšana (ja otra līgumslēdzēja puse nav saimnieciskās darbības veicējs)</t>
  </si>
  <si>
    <t>8.1.1.</t>
  </si>
  <si>
    <t>Vienošanās par nosacījumiem</t>
  </si>
  <si>
    <t xml:space="preserve">Iestāde vienojas par veicamo darbu un samaksas nosacījumiem ar otru līgumslēdzēju pusi </t>
  </si>
  <si>
    <t>Ne vēlāk kā 1 DD pirms līguma sākuma datuma</t>
  </si>
  <si>
    <t>8.1.2.</t>
  </si>
  <si>
    <t>Otra līgumslēdzēja puse sniedz nepieciešamo informāciju un uzrāda dokumentus Iestādes noteiktā kārtībā</t>
  </si>
  <si>
    <t>8.1.3.</t>
  </si>
  <si>
    <t>Informācijas ievadīšana RVS Horizon un līguma sagatavošana</t>
  </si>
  <si>
    <t>Iestāde saskaņā ar Horizon projektējumā norādīto ievada RVS Horizon informāciju par otru līgumslēdzēju pusi (personas kartīte, tiesiskās attiecības, t.sk. beigu termiņš, ja tas ir zināms, personas amata dati (t.sk. finansēšanas avots), bankas rekvizīti izmaksas saņemšanai) un RVS Horizon izveido līgumu un tā izdruku.
Iestāde organizē līguma elektronisku parakstīšanu no otras puses</t>
  </si>
  <si>
    <t>RVS Horizon, Iestādes noteikta</t>
  </si>
  <si>
    <t>Personas kartīte, tiesiskās attiecības, personas amata dati, līguma projekts</t>
  </si>
  <si>
    <t>8.1.4.</t>
  </si>
  <si>
    <t>8.2.3.</t>
  </si>
  <si>
    <t>Līguma parakstīšana no pakalpojuma sniedzēja puses</t>
  </si>
  <si>
    <t>Otra līgumslēdzēja puse elektroniski paraksta līgumu Iestādes noteiktā kārtībā</t>
  </si>
  <si>
    <t>Vienpusēji parakstīts līgums</t>
  </si>
  <si>
    <t>8.1.5.</t>
  </si>
  <si>
    <t>Līguma parakstīšana no Iestādes puses un tā informācijas apstrāde RVS Horizon</t>
  </si>
  <si>
    <t>Iestāde saskaņā ar Horizon projektējumā norādīto pievieno otras līgumslēdzējas puses parakstīto līgumu Pašapkalpošanās portālā (lietotnē "Mani darbinieki/ Rīkojumi un vienošanās") un nodod to apstiprināšanai un parakstīšanai no Iestādes puses.
Iestādes noteikti atbildīgie saņem automātisku paziņojumu e-pastā un Pašapkalpošanās portālā apstiprina un paraksta līgumu, pārbaudot norādīto informāciju un kontrolējot atbilstību ārējiem normatīvajiem aktiem un Iestādes noteiktajiem nosacījumiem.
Iestāde saskaņā ar Horizon projektējumā norādīto RVS Horizon aktualizē līguma reģistrācijas informāciju un izpilda to (tiesiskajās attiecībās un personas amata datos tiek aizpildīti reģistrācijas dati). Iestāde RVS Horizon pārbauda izveidotos datus</t>
  </si>
  <si>
    <t>Abpusēji parakstīts līgums, precizētas tiesiskās attiecības un personas amata dati</t>
  </si>
  <si>
    <t>8.2.1.</t>
  </si>
  <si>
    <t>8.2.</t>
  </si>
  <si>
    <t>Pieņemšanas - nodošanas akta parakstīšana</t>
  </si>
  <si>
    <t>Pieņemšanas - nodošanas akta sagatavošana</t>
  </si>
  <si>
    <t>Pēc nolīgtā darba izpildes Iestāde saskaņā ar Horizon projektējumā norādīto RVS Horizon izveido pieņemšanas - nodošanas akta dokumentu un tā izdruku.
Iestāde organizē pieņemšanas - nodošanas akta elektronisku parakstīšanu no otras puses Iestādes noteiktā kārtībā</t>
  </si>
  <si>
    <t>Ne vēlāk kā 3 DD pirms izmaksas</t>
  </si>
  <si>
    <t>Pieņemšanas - nodošanas akta projekts</t>
  </si>
  <si>
    <t>8.2.2.</t>
  </si>
  <si>
    <t>Pieņemšanas - nodošanas akta parakstīšana no pakalpojuma sniedzēja puses</t>
  </si>
  <si>
    <t>Otra līgumslēdzēja puse elektroniski paraksta pieņemšanas - nodošanas aktu Iestādes noteiktā kārtībā</t>
  </si>
  <si>
    <t>Vienpusēji parakstīts pieņemšanas - nodošanas akts</t>
  </si>
  <si>
    <t>Pieņemšanas - nodošanas akta parakstīšana no Iestādes puses un tā informācijas apstrāde RVS Horizon</t>
  </si>
  <si>
    <t>Iestāde saskaņā ar Horizon projektējumā norādīto pievieno otras līgumslēdzējas puses parakstīto pieņemšanas - nodošanas aktu Pašapkalpošanās portālā (lietotnē "Mani darbinieki/ Rīkojumi un vienošanās") un nodod to apstiprināšanai un parakstīšanai no Iestādes puses.
Iestādes noteikti atbildīgie saņem automātisku paziņojumu e-pastā un Pašapkalpošanās portālā apstiprina un paraksta pieņemšanas - nodošanas aktu, pārbaudot norādīto informāciju un kontrolējot atbilstību ārējiem normatīvajiem aktiem un Iestādes noteiktajiem nosacījumiem.
Iestāde saskaņā ar Horizon projektējumā norādīto RVS Horizon aktualizē pieņemšanas - nodošanas akta reģistrācijas informāciju un izpilda to (tiek izveidots vienreizējās samaksas dokuments). Iestāde saskaņā ar Horizon projektējumā norādīto RVS Horizon pārbauda izveidotos datus un norāda finansēšanas avotu, ja tas atšķiras no personas amata datos norādītā.
Ja sākotnējā RVS Horizon ievadītājā informācijā tiesiskajās attiecībās netika norādīts beigu termiņš, Iestāde saskaņā ar Horizon projektējumā norādīto to ievada atbilstoši pieņemšanas - nodošanas aktam</t>
  </si>
  <si>
    <t>Abpusēji parakstīts pieņemšanas - nodošanas akts, vienreizējās samaksas dokuments, precizētas tiesiskās attiecības un personas amata dati</t>
  </si>
  <si>
    <t>9.</t>
  </si>
  <si>
    <t>Personāla pārskatu iesniegšana, izziņu izsniegšana un informācijas sniegšana</t>
  </si>
  <si>
    <t>9.1.</t>
  </si>
  <si>
    <t>Regulāro pārskatu iesniegšana</t>
  </si>
  <si>
    <t>Pārskatos iekļaujamās informācijas izvērtēšana un precizēšana</t>
  </si>
  <si>
    <t>Iestāde RVS Horizon pārskata un izvērtē pārskatos iekļaujamo informāciju un precizē to, ja nepieciešams, t.sk. nepieciešamības gadījumā norāda ilgstošas prombūtnes atzīmi prombūtnes dokumentā saskaņā ar Horizon projektējumā norādīto.
Ja kopējais darbnespējas ilgums ir 30 dienas un vairāk, ilgstošas prombūtnes pazīmi piešķir visām RVS Horizon importētajām darbnespējas lapām. Citiem prombūtņu veidiem Iestāde izvērtēšanu veic attiecīgā prombūtnes veida ietvaros.</t>
  </si>
  <si>
    <t>Līdz pārskatu sagatavošanai</t>
  </si>
  <si>
    <t>Precizēts prombūtnes u.c. dokuments</t>
  </si>
  <si>
    <t>9.1.2.</t>
  </si>
  <si>
    <t>4.1.4.</t>
  </si>
  <si>
    <t>Pārskatu sagatavošana un iesniegšana</t>
  </si>
  <si>
    <t>Iestāde saskaņā ar Horizon projektējumā norādīto sagatavo un iesniedz vai publicē personālvadības jomas pārskatus, pārbaudot izveidotos pārskatus un nepieciešamības gadījumā precizējot informāciju RVS Horizon, lai izveidotu korektu pārskatu, t.sk.:
1) informāciju par Nodarbinātajiem sagatavo RVS Horizon un iesniedz Valsts kancelejas datu noliktavā;
2) ziņas par darba ņēmējiem sagatavo RVS Horizon un automātiski iesniedz VID EDS;
3) Valsts amatpersonu saraksta grozījumus sagatavo, izmantojot RVS Horizon datus, un iesniedz VID EDS;
4) darba samaksas apmēru sadalījumu pa amatu grupām sagatavo, izmantojot RVS Horizon datus, un publisko savā mājaslapā internetā.</t>
  </si>
  <si>
    <t xml:space="preserve">RVS Horizon, Valsts kancelejas datu noliktava, VID EDS, Iestādes mājaslapa internetā u.c. </t>
  </si>
  <si>
    <t>Ārējos normatīvajos aktos noteikts</t>
  </si>
  <si>
    <t>Informācija un pārskatu sagataves</t>
  </si>
  <si>
    <t>9.2.</t>
  </si>
  <si>
    <t>Izziņas izsniegšana</t>
  </si>
  <si>
    <t>9.2.1.</t>
  </si>
  <si>
    <t>Izziņas pieprasīšana</t>
  </si>
  <si>
    <t>Iestādes Nodarbinātais (t.sk. bijušais) pieprasa Iestādei izziņu par savu nodarbinātību un/ vai atlīdzību Iestādē tās noteiktā kārtībā</t>
  </si>
  <si>
    <t>Pieprasījums</t>
  </si>
  <si>
    <t>9.2.2.</t>
  </si>
  <si>
    <t>Iestāde saskaņā ar Horizon projektējumā norādīto sagatavo izziņas projektu RVS Horizon, nepieciešamības gadījumā konsultējoties ar VPC VPC saziņas risinājumā. 
RVS Horizon pieejamas standarta izziņu formas: par nodarbinātības ilgumu, ieņemamo amatu, slodzes lielumu un vidējo izpeļņu.
Iestāde tās noteiktā kārtībā paraksta, reģistrē un nosūta pieprasītājam izziņu</t>
  </si>
  <si>
    <t>RVS Horizon, VPC saziņas risinājums, Iestādes noteikta</t>
  </si>
  <si>
    <t>Izziņa</t>
  </si>
  <si>
    <t>9.3.</t>
  </si>
  <si>
    <t>Informācijas par Nodarbinātā nesaņemto atlīdzību sagatavošana</t>
  </si>
  <si>
    <t>9.3.1.</t>
  </si>
  <si>
    <t>Informācijas pieprasīšana VPC</t>
  </si>
  <si>
    <t>Iestāde Pašapkalpošanās portālā pieprasa VPC Informāciju par Nodarbinātā nesaņemto atlīdzību</t>
  </si>
  <si>
    <t>Ne vēlāk kā 4 DD pirms nepieciešamā aprēķina</t>
  </si>
  <si>
    <t>9.3.2.</t>
  </si>
  <si>
    <t>VPC sagatavo pieprasīto informāciju, izmantojot RVS Horizon datus, un nosūta Iestādei e-adresē, informējot Iestādi par to VPC saziņas risinājumā</t>
  </si>
  <si>
    <t>RVS Horizon, e-adrese, VPC saziņas risinājums</t>
  </si>
  <si>
    <t>3 DD laikā no pieprasījuma saņemšanas</t>
  </si>
  <si>
    <t>Vēstule</t>
  </si>
  <si>
    <t>VPC, Iestādē</t>
  </si>
  <si>
    <t>10.</t>
  </si>
  <si>
    <t>Personāla lietvedības informācijas un dokumentu glabāšana</t>
  </si>
  <si>
    <t xml:space="preserve">10.1. </t>
  </si>
  <si>
    <t>RVS Horizon galbājamo dokumentu lietu saraksta izstrāde</t>
  </si>
  <si>
    <t>10.1.1.</t>
  </si>
  <si>
    <t>RVS Horizon glabājamo dokumentu lietu saraksta izstrāde</t>
  </si>
  <si>
    <t>VPC izstrādā RVS Horizon glabājamo personāla lietvedības dokumentu lietu sarakstu nākamajam gadam un nosūta to Iestādei saskaņošanai VPC saziņas risinājumā</t>
  </si>
  <si>
    <t>Līdz kārtējā gada novembra pēdējai DD par nākamo gadu</t>
  </si>
  <si>
    <t>VPC IS glabājamo dokumentu lietu saraksts</t>
  </si>
  <si>
    <t>10.1.2.</t>
  </si>
  <si>
    <t>RVS Horizon glabājamo dokumentu lietu saraksta saskaņošana</t>
  </si>
  <si>
    <t>Iestāde VPC saziņas risinājumā saskaņo RVS Horizon glabājamo personāla lietvedības dokumentu lietu sarakstu nākamajam gadam un iekļauj to Iestādes dokumentu klasifikācijas shēmā</t>
  </si>
  <si>
    <t>VPC saziņas risinājums, Iestādes noteikta</t>
  </si>
  <si>
    <t>Dokumentu klasifikācijas shēma</t>
  </si>
  <si>
    <t>10.1.3.</t>
  </si>
  <si>
    <t>RVS Horizon glabājamo dokumentu lietu saraksta publicēšana</t>
  </si>
  <si>
    <t>VPC publicē mājas lapā www.kase.gov.lv RVS Horizon glabājamo personāla lietvedības dokumentu lietu sarakstu nākamajam gadam</t>
  </si>
  <si>
    <t>www.kase.gov.lv</t>
  </si>
  <si>
    <t>Saskaņots VPC IS glabājamo dokumentu lietu saraksts</t>
  </si>
  <si>
    <t xml:space="preserve">10.2. </t>
  </si>
  <si>
    <t>Dokumentu glabāšana RVS Horizon</t>
  </si>
  <si>
    <t>VPC glabā RVS Horizon Iestādes RVS Horizon un Pašapkalpošanās portālā izveidotos dokumentus</t>
  </si>
  <si>
    <t>Personāla lietvedības dokumentu lietu sarakstā noteikts</t>
  </si>
  <si>
    <t xml:space="preserve">10.3. </t>
  </si>
  <si>
    <t>Pašapkalpošanās portālā izveidoto personāla lietvedības dokumentu arhivēšana no RVS Horizon (ja nepieciešams)</t>
  </si>
  <si>
    <t>Iestāde saskaņā ar Horizon projektējumā norādīto izgūst no RVS Horizon un nodod Iestādes arhīvam vai Latvijas Nacionālajam arhīvam ilgstoši glabājamos Iestādes RVS Horizon un Pašapkalpošanās portālā izveidotos personāla lietvedības dokumentus</t>
  </si>
  <si>
    <t>Arhivēti personāla lietvedības dokumenti</t>
  </si>
  <si>
    <t>Iestādē, Latvijas Nacionālajā arhīvā</t>
  </si>
  <si>
    <t xml:space="preserve">10.4. </t>
  </si>
  <si>
    <t>Citu Iestādes personāla lietvedības dokumentu glabāšana un arhivēšana (ja nepieciešams)</t>
  </si>
  <si>
    <t>Iestāde glabā un arhivē citus personāla lietvedības dokumentus, kas nav veidoti RVS Horizon vai Pašapkalpošanās portālā, tās noteiktā kārtībā</t>
  </si>
  <si>
    <t>Lietu nomenklatūrā noteikts</t>
  </si>
  <si>
    <t>Personāla dokumenti</t>
  </si>
  <si>
    <t>Sagatavotie dati</t>
  </si>
  <si>
    <t>Sagatavoto datu glabāšana</t>
  </si>
  <si>
    <t>Iestāde (Nodar- binātais)</t>
  </si>
  <si>
    <t xml:space="preserve">4. </t>
  </si>
  <si>
    <t>Saistību par atlīdzību uzskaite</t>
  </si>
  <si>
    <t>Papildu samaksas un samaksas saskaņā ar uzņēmuma līgumu vai autoratlīdzības līgumu apstrādāšana un aprēķināšana</t>
  </si>
  <si>
    <t>Papildu samaksas, ko VPC izmaksā kopā ar ikmēneša darba samaksu (saskaņā ar pielikumu "Papildu samaksas veidi"), aprēķināšana</t>
  </si>
  <si>
    <t>VPC saskaņā ar Horizon projektējumā norādīto RVS Horizon apstrādā Iestādes izveidoto pastāvīgās piemaksas vai vienreizējās samaksas dokumentu</t>
  </si>
  <si>
    <t xml:space="preserve">Līdz ikmēneša darba samaksas aprēķināšanas uzsākšanai </t>
  </si>
  <si>
    <t>Atvaļinājuma pabalsta apstrādāšana</t>
  </si>
  <si>
    <t>VPC saskaņā ar Horizon projektējumā norādīto RVS Horizon apstrādā Iestādes izveidoto vienreizējās samaksas dokumentu</t>
  </si>
  <si>
    <t>Līdz samaksas par Atvaļinājuma laiku, kuras izmaksa paredzēta pirms Atvaļinājuma, vai ikmēneša darba samaksas aprēķināšanas uzsākšanai</t>
  </si>
  <si>
    <t>Papildu samaksas, ko VPC izmaksā kā atsevišķu maksājumu (saskaņā ar pielikumu "Papildu samaksas veidi") vai samaksas saskaņā ar uzņēmuma līgumu vai autoratlīdzības līgumu apstrādāšana un aprēķināšana</t>
  </si>
  <si>
    <t>VPC saskaņā ar Horizon projektējumā norādīto RVS Horizon apstrādā un aprēķina Iestādes izveidoto vienreizējās samaksas dokumentu un izveido izmaksu sarakstu.
Informācija par aprēķināto papildu samaksu Nodarbinātajam pieejama pašapkalpošanās portālā (lietotnē "Mana alga")</t>
  </si>
  <si>
    <t>3 DD laikā pēc vienreizējās samaksas dokumenta izveidošanas</t>
  </si>
  <si>
    <t>Izmaksu saraksts</t>
  </si>
  <si>
    <t>4.4.5.</t>
  </si>
  <si>
    <t>3.5.1.5.</t>
  </si>
  <si>
    <t>Informācijas par Nodarbināto veselības un nelaimes gadījumu apdrošināšanas polisēm ievadīšana un aprēķināšana</t>
  </si>
  <si>
    <t>VPC saskaņā ar Horizon projektējumā norādīto RVS Horizon ievada vai aktualizē un aprēķina vienreizējās samaksas dokumentus par Nodarbināto veselības un nelaimes gadījumu apdrošināšanas polisēm atbilstoši Iestādes noslēgtajam līgumam par apdrošināšanas pakalpojumiem un tā grozījumiem</t>
  </si>
  <si>
    <t>Ne vēlāk kā līdz katra gada decembra aprēķina slēgšanai.
Atbrīvošanas gadījumā: ne vēlāk kā Nodarbinātā pēdējā DD</t>
  </si>
  <si>
    <t>Vienreizējās samaksas dokumenti</t>
  </si>
  <si>
    <t>6.2.1.1.</t>
  </si>
  <si>
    <t>6.2.1.2.</t>
  </si>
  <si>
    <t>6.2.1.3.</t>
  </si>
  <si>
    <t>Atlaišanas pabalsta un/vai cita veida
pabalsta vai kompensācijas apstrādāšana
Nodarbinātā atbrīvošanas gadījumā</t>
  </si>
  <si>
    <t>Līdz darba samaksas atbrīvošanas gadījumā aprēķināšanas uzsākšanai</t>
  </si>
  <si>
    <t xml:space="preserve">4.2. </t>
  </si>
  <si>
    <t>Samaksas par prombūtnes laiku aprēķināšana</t>
  </si>
  <si>
    <t>Informācijas par vidējo izpeļņu Nodarbinātajam, kas pārcelts no citas iestādes iegūšana</t>
  </si>
  <si>
    <t>Ja Nodarbinātā, kas ticis pārcelts no citas iestādes, samaksas par prombūtnes laiku aprēķināšanai jaunajā Iestādē nepieciešama iepriekšējā vidējā izpeļņa, VPC to iegūst RVS Horizon Nodarbinātā personas kartītē (sadaļā "Ārējie dokumenti")</t>
  </si>
  <si>
    <t>Līdz samaksas par Atvaļinājuma laiku, kuras izmaksa paredzēta pirms Atvaļinājuma, vai samaksas par darbnespējas lapas A laiku, kuras izmaksa paredzēta kā atsevišķs maksājums vai ikmēneša darba samaksas aprēķināšanas uzsākšanai</t>
  </si>
  <si>
    <t>4.2.3.2.</t>
  </si>
  <si>
    <t>4.2.2.</t>
  </si>
  <si>
    <t>Atvaļinājuma apstrādāšana un samaksas par tā laiku aprēķināšana</t>
  </si>
  <si>
    <t>Atvaļinājuma apstrādāšana</t>
  </si>
  <si>
    <t>VPC saskaņā ar Horizon projektējumā norādīto RVS Horizon apstrādā Iestādes uzģenerēto prombūtnes dokumentu, t.sk. kompensāciju par neizmantoto Atvaļinājumu Nodarbinātā atbrīvošanas gadījumā</t>
  </si>
  <si>
    <t>Līdz samaksas par Atvaļinājuma laiku, kuras izmaksa paredzēta pirms Atvaļinājuma, vai ikmēneša darba samaksas vai darba samaksas atbrīvošanas gadījumā aprēķināšanas uzsākšanai</t>
  </si>
  <si>
    <t>Samaksas par Atvaļinājuma laiku aprēķināšana (ja izmaksa paredzēta pirms Atvaļinājuma)</t>
  </si>
  <si>
    <t>VPC saskaņā ar Horizon projektējumā norādīto RVS Horizon aprēķina darba samaksu līdz Atvaļinājumam un samaksu par Atvaļinājuma laiku, kā arī atvaļinājuma pabalstu, ja tā piešķiršana norādīta prombūtnes dokumentā, un sagatavo izmaksu sarakstu.
Summētā darba laika Nodarbinātā darba samaksa par laiku līdz Atvaļinājuma tiek aprēķināta atbilstoši darba grafikā norādītajām darba stundām līdz Atvaļinājumam. Ja stundu skaits pārsniedz normas stundas attiecīgajā periodā, darba samaksa tiek aprēķināta par normas stundām.
Informācija par aprēķināto atlīdzību Nodarbinātajam pieejama pašapkalpošanās portālā (lietotnē "Mana alga")</t>
  </si>
  <si>
    <t>Ne vēlāk kā 1 DD pirms Atvaļinājuma sākuma</t>
  </si>
  <si>
    <t>4.2.3.</t>
  </si>
  <si>
    <t>Darbnespējas lapas informācijas apstrādāšana un samaksas par to aprēķināšana</t>
  </si>
  <si>
    <t>Darbnespējas lapas informācijas apstrādāšana</t>
  </si>
  <si>
    <t>VPC saskaņā ar Horizon projektējumā norādīto RVS Horizon apstrādā darbnespējas prombūtnes dokumentu</t>
  </si>
  <si>
    <t>3 DD laikā no importēšanas, bet ne vēlāk kā līdz ikmēneša darba samaksas aprēķināšanas uzsākšanai</t>
  </si>
  <si>
    <t>Samaksas par darbnespējas lapu A, kas sākas iepriekšējā un beidzas kārtējā mēnesī, aprēķināšana</t>
  </si>
  <si>
    <t>VPC saskaņā ar Horizon projektējumā norādīto RVS Horizon aprēķina samaksu par darbnespējas laiku un sagatavo izmaksu sarakstu.
Informācija par aprēķināto atlīdzību Nodarbinātajam pieejama pašapkalpošanās portālā (lietotnē "Mana alga")</t>
  </si>
  <si>
    <t>3 DD laikā no informācijas par darbnespējas lapām importēšanas</t>
  </si>
  <si>
    <t>Citas prombūtnes apstrādāšana</t>
  </si>
  <si>
    <t>VPC saskaņā ar Horizon projektējumā norādīto RVS Horizon apstrādā Iestādes izveidoto prombūtnes dokumentu</t>
  </si>
  <si>
    <t>Līdz ikmēneša darba samaksas aprēķināšanas uzsākšanai</t>
  </si>
  <si>
    <t>Ieturējumu apstrādāšana</t>
  </si>
  <si>
    <t>Ieturējumu par pārmaksātajiem avansa maksājumiem ievadīšana RVS Horizon</t>
  </si>
  <si>
    <t>VPC saskaņā ar Horizon projektējumā norādīto RVS Horizon ievada informāciju par veicamo ieturējumu no Nodarbinātā ikmēneša darba samaksas saskaņā ar Nodarbinātā Komandējuma izdevumu atskaiti/ norēķinu vai Komandējuma pieteikumu (Komandējuma atcelšanas gadījumā). VPC ietur pārmaksāto avansa summu no Nodarbinātā ikmēneša darba samaksas, ja tas bija paredzēts Komandējuma pieteikumā</t>
  </si>
  <si>
    <t>Vienreizējo ieturējumu dokuments</t>
  </si>
  <si>
    <t>Ieturējuma no darba samaksas apstrādāšana Nodarbinātā atbrīvošanas gadījumā</t>
  </si>
  <si>
    <t>VPC saskaņā ar Horizon projektējumā norādīto RVS Horizon apstrādā Iestādes izveidoto vienreizējā ieturējuma dokumentu</t>
  </si>
  <si>
    <t>Citu ieturējumu apstrādāšana</t>
  </si>
  <si>
    <t>Citu ieturējumu ievadīšana RVS Horizon</t>
  </si>
  <si>
    <t>VPC saskaņā ar Horizon projektējumā norādīto RVS Horizon ievada informāciju par veicamajiem ieturējumiem no Nodarbināto ikmēneša darba samaksas, pamatojoties uz Iestādes iesniegto informāciju un/ vai dokumentiem vai Nodarbinātā pieteikumu.
VPC informē Iestādi VPC saziņas risinājumā par ieturējumu uzsākšanu un beigšanu saskaņā ar tiesu izpildrakstu</t>
  </si>
  <si>
    <t>RVS Horizon, VPC saziņas risinājums</t>
  </si>
  <si>
    <t>Vienreizējo vai pastāvīgo ieturējumu dokuments</t>
  </si>
  <si>
    <t>4.3.3.2.</t>
  </si>
  <si>
    <t xml:space="preserve">Izmaksu saraksta arodbiedrībai vai tiesu izpildītājam sagatavošana </t>
  </si>
  <si>
    <t>VPC saskaņā ar Horizon projektējumā norādīto RVS Horizon sagatavo izmaksu sarakstu arodbiedrībai vai tiesu izpildītājam</t>
  </si>
  <si>
    <t xml:space="preserve">Ne vēlāk kā 1 DD laikā pēc darba samaksas aprēķināšanas </t>
  </si>
  <si>
    <t>Nodarbinātajam izmaksājamās atlīdzības aprēķināšana</t>
  </si>
  <si>
    <t>Atlīdzības izmaksāšanai nepieciešamās informācijas ievadīšana RVS Horizon</t>
  </si>
  <si>
    <t>VPC saņem automātisku paziņojumu e-pastā par jaunu Nodarbināto un RVS Horizon (sadaļā "IIN informācija", "VSAOI kategoriju reģistrs") ievada algu pamatdatus saskaņā ar Horizon projektējumā norādīto. VPC saskaņā ar Horizon projektējumā norādīto aktualizē algu pamatdatus RVS Horizon. 
VPC saņem automātisku paziņojumu e-pastā par Nodarbinātā pieteikumu un RVS Horizon (sadaļā "Personas bankas konti") ievada vai aktualizē informācija par Nodarbinātā bankas kontu atlīdzības saņemšanai saskaņā ar Horizon projektējumā norādīto</t>
  </si>
  <si>
    <t>Līdz ikmēneša darba samaksas aprēķināšanas uzsākšanai.
Ne vēlāk kā 3 DD laikā pēc pieteikuma apstiprināšanas</t>
  </si>
  <si>
    <t>IIN informācijas, VSAOI kategoriju reģistra, Personas bankas kontu ieraksti</t>
  </si>
  <si>
    <t>4.4.2.2.</t>
  </si>
  <si>
    <t>Avansa aprēķināšana</t>
  </si>
  <si>
    <t>Avansa kartotēkas izveide vai aktualizēšana</t>
  </si>
  <si>
    <t>VPC saņem automātisku paziņojumu e-pastā par Nodarbinātā pieteikumu un saskaņā ar Horizon projektējumā norādīto RVS Horizon (sadaļā "Avansu kartotēka") izveido vai precizē ierakstu par Nodarbinātā avansu. 
VPC saņem automātisku paziņojumu e-pastā par Nodarbinātā tiesisko attiecību beigu datumu un dzēš Nodarbinātā avansu no RVS Horizon avansu kartotēkas. Ja Nodarbinātajam RVS Horizon izveidotas citas tiesiskās attiecības, kas sākas uzreiz pēc izbeigtajām, VPC RVS Horizon avansu kartotēkā izveido ierakstu par Nodarbinātā avansu, norādot apmēru, kāds bija pieteikts iepriekšējās tiesiskajās attiecībās</t>
  </si>
  <si>
    <t>3 DD laikā pēc pieteikuma saņemšanas vai tiesisko attiecību beigu datuma</t>
  </si>
  <si>
    <t>Avansu kartotēka</t>
  </si>
  <si>
    <t>VPC saskaņā ar Horizon projektējumā norādīto RVS Horizon aprēķina avansu proporcionāli Nodarbinātā nostrādāto dienu skaitam līdz kārtējā mēneša 15.datumam. 
VPC saskaņā ar Horizon projektējumā norādīto RVS Horizon sagatavo avansu izmaksu sarakstu.
Informācija par aprēķināto avansu Nodarbinātajam pieejama pašapkalpošanās portālā (lietotnē "Mana alga")</t>
  </si>
  <si>
    <t>Ne vēlāk kā līdz kārtējā mēneša 22.datuma  plkst.10:00. 
Ja avansa izmaksas datums ir brīvdienā vai svētku dienā, avanss tiek izmaksāts iepriekšējā DD</t>
  </si>
  <si>
    <t>Ikmēneša darba samaksas u.c. atlīdzības aprēķināšana</t>
  </si>
  <si>
    <t>I/C</t>
  </si>
  <si>
    <t>VPC saskaņā ar Horizon projektējumā norādīto RVS Horizon apstrādā Iestādes izveidotos personas amata datus un iesniegtās darba laika uzskaites tabeles aprēķina Nodarbināto ikmēneša darba samaksu, t.sk. iekļauj aprēķinā samaksu par Atvaļinājuma laiku, kuras izmaksa paredzēta kopā ar darba samaksu u.c. prombūtnēm, papildu samaksu, kas izmaksājama kopā ar darba samaksu un veicamos ieturējumus, un sagatavo izmaksu sarakstus.
VPC ikmēneša darba samaksas aprēķinā iekļauj papildu samaksas, prombūtnes un ieturējumu dokumentus, kas attiecināmi uz aprēķina mēnesi, ja tie RVS Horizon izveidoti vai Pašapkalpošanās portālā iesniegti līdz darba laika uzskaites tabeļu apstiprināšanai.
Ja samaksas par Atvaļinājuma laiku izmaksa paredzēta kopā ar ikmēneša darba samaksu, VPC to izmaksā kopā ar tā perioda, kurā ietilpst Atvaļinājuma (nepārtrauktas prombūtnes) sākuma datums, darba samaksas aprēķinu. Gadījumā, ja secīgiem Nodarbinātā Atvaļinājumiem ir norādīti dažādi izmaksas veidi, VPC samaksu par Atvaļinājuma laiku aprēķina un sagatavo izmaksai saskaņā ar pirmajā pieteikumā norādīto izmaksas veidu.
Ikmēneša darba samaksā iekļauj samaksu par darbnespējas lapu A, kas sākas un beidzas aprēķina mēnesī.
Informācija par aprēķināto darba samaksu, t.sk. ieturējumiem, u.c. aprēķināto atlīdzību Nodarbinātajam pieejama pašapkalpošanās portālā (lietotnē "Mana alga").
Ja darba samaksas aprēķināšanas rezultātā izveidojas pārmaksa Nodarbinātajam, VPC informē Nodarbināto un rīkojas saskaņā ar viņa norādījumiem</t>
  </si>
  <si>
    <t>Ne vēlāk kā līdz aprēķina mēnesim sekojošā mēneša 8.datuma plkst.10:00. 
Ja darba samaksas izmaksas datums ir brīvdienā vai svētku dienā, darba samaksa tiek izmaksāta iepriekšējā DD</t>
  </si>
  <si>
    <t>Darba samaksas u.c. atlīdzības aprēķināšana Nodarbinātā atbrīvošanas gadījumā</t>
  </si>
  <si>
    <t xml:space="preserve">R </t>
  </si>
  <si>
    <t>VPC saskaņā ar Horizon projektējumā norādīto RVS Horizon, pamatojoties uz Iestādes apstiprināto darba laika uzskaites tabeli un izveidotajiem samaksas dokumentiem, aprēķina Nodarbinātā darba samaksu līdz pēdējai darba dienai, t.sk. iekļauj aprēķinā samaksu par Atvaļinājuma kompensāciju, ja tāda ir, papildu samaksu (ja izmaksājams atlaišanas pabalsts un/vai cita veida pabalsti un kompensācijas) un veicamo ieturējumu (ja tāds ir).
VPC saskaņā ar Horizon projektējumā norādīto RVS Horizon sagatavo izmaksu sarakstu.
Informācija par aprēķināto darba samaksu u.c. atlīdzību Nodarbinātajam pieejama pašapkalpošanās portālā (lietotnē "Mana alga")</t>
  </si>
  <si>
    <t>Līdz Nodarbinātā pēdējās darba dienas plkst.10:00 vai 2 stundu laikā pēc darba laika uzskaites tabeles apstiprināšanas</t>
  </si>
  <si>
    <t>Paziņojuma par fiziskai personai izmaksātajām summām sagatavošana</t>
  </si>
  <si>
    <t>VPC saskaņā ar Horizon projektējumā norādīto RVS Horizon sagatavo paziņojumu par fiziskai personai izmaksātajām summām.
Informācija Nodarbinātajam pieejama pašapkalpošanās portālā (lietotnē "IIN")</t>
  </si>
  <si>
    <t>Par iepriekšējo gadu līdz kārtējā gada 1.februārim</t>
  </si>
  <si>
    <t>Nodokļu atlikumu precizēšana saskaņā ar saņemto informāciju no VID</t>
  </si>
  <si>
    <t xml:space="preserve">Informācijas saistībā ar VSAOI minimālo iemaksu veikšanu saņemšana un apstrāde </t>
  </si>
  <si>
    <t>VPC saņem no VID informāciju VID EDS un VPC saziņas risinājumā informē Iestādi par minimālo iemaksu veikšanu. VPC  saskaņā ar Horizon projektējumā norādīto RVS Horizon ievada informāciju par minimālajām iemaksām</t>
  </si>
  <si>
    <t>VID EDS, RVS Horizon, VPC saziņas risinājums</t>
  </si>
  <si>
    <t>3 DD laikā pēc informācijas saņemšanas</t>
  </si>
  <si>
    <t xml:space="preserve">Informācijas saistībā ar paziņojumu par pārmaksāto solidaritātes nodokli saņemšana un apstrāde </t>
  </si>
  <si>
    <t>VPC saņem no VID informāciju VID EDS un VPC saziņas risinājumā informē Iestādi par solidaritātes nodokļa iemaksu saņemšanu. VPC saskaņā ar Horizon projektējumā norādīto RVS Horizon ievada informāciju par solidaritātes nodokļa pārmaksu, atzīstot atmaksu valsts budžetā par valsts budžeta iestādēm</t>
  </si>
  <si>
    <t>Nr.p. k.</t>
  </si>
  <si>
    <t>Papildu samaksas veida identifikācijas kods</t>
  </si>
  <si>
    <t>Veids</t>
  </si>
  <si>
    <t>Papildu samaksas veids (piemaksas, prēmijas, pabalsti, kompensācijas un citu veidu atlīdzība)</t>
  </si>
  <si>
    <t>Personāla lietvedības dokuments*, uz kā pamata tiek piešķirta papildu samaksa</t>
  </si>
  <si>
    <t>Izmaksas laiks</t>
  </si>
  <si>
    <t>1110 01</t>
  </si>
  <si>
    <t>Atlīdzība</t>
  </si>
  <si>
    <t>Atlīdzība par darba piespiedu kavējumu</t>
  </si>
  <si>
    <t>Parakstīts Iestādes rīkojums**</t>
  </si>
  <si>
    <t>Atsevišķs maksājums</t>
  </si>
  <si>
    <t>1110 02</t>
  </si>
  <si>
    <t>Atlīdzība par mazāk apmaksāta darba veikšanu</t>
  </si>
  <si>
    <t>1110 03</t>
  </si>
  <si>
    <t>Koeficients</t>
  </si>
  <si>
    <t>Tirgus koeficients (koeficients) naudas izteiksmē</t>
  </si>
  <si>
    <t>Apstiprināts Iestādes rīkojums</t>
  </si>
  <si>
    <t>Kopā ar ikmēneša darba samaksu</t>
  </si>
  <si>
    <t>1141 01</t>
  </si>
  <si>
    <t>Piemaksa</t>
  </si>
  <si>
    <t>Piemaksa par nakts darbu</t>
  </si>
  <si>
    <t>Tabele</t>
  </si>
  <si>
    <t>1142 01</t>
  </si>
  <si>
    <t>Samaksa</t>
  </si>
  <si>
    <t>Samaksa par darbu svētku dienās</t>
  </si>
  <si>
    <t>Apstiprināts Iestādes rīkojums vai abpusēji apstiprināta vienošanās, tabele</t>
  </si>
  <si>
    <t>1142 02</t>
  </si>
  <si>
    <t>Samaksa par virsstundu darbu</t>
  </si>
  <si>
    <t>1143 02</t>
  </si>
  <si>
    <t>Piemaksa par diplomātisko rangu</t>
  </si>
  <si>
    <t>1144 02</t>
  </si>
  <si>
    <t>Piemaksa par darba stāžu ārstniecības jomā</t>
  </si>
  <si>
    <t>1145 01</t>
  </si>
  <si>
    <t>Piemaksa par dienestu (darbu), kas saistīts ar īpašu risku</t>
  </si>
  <si>
    <t>1147 01</t>
  </si>
  <si>
    <t>Piemaksa par prombūtnē esošas amatpersonas (darbinieka) aizvietošanu</t>
  </si>
  <si>
    <t>1147 02</t>
  </si>
  <si>
    <t>Piemaksa par vakanta amata (ārstniecības personai) pienākumu pildīšanu</t>
  </si>
  <si>
    <t>1147 03</t>
  </si>
  <si>
    <t>Piemaksa par papildu pienākumu pildīšanu</t>
  </si>
  <si>
    <t>1148 01</t>
  </si>
  <si>
    <t>Prēmija</t>
  </si>
  <si>
    <t>Prēmija atbilstoši ikgadējam darba izpildes novērtējumam</t>
  </si>
  <si>
    <t>1148 03</t>
  </si>
  <si>
    <t>Prēmija par drošsirdīgu un pašaizliedzīgu rīcību, veicot amata (darba, dienesta) pienākumus</t>
  </si>
  <si>
    <t>1148 04</t>
  </si>
  <si>
    <t>Naudas balva</t>
  </si>
  <si>
    <t>1148 05</t>
  </si>
  <si>
    <t>Prēmija par valsts drošības apdraudējuma vai nozieguma novēršanu vai atklāšanu, kas radījis vai varēja radīt būtisku kaitējumu</t>
  </si>
  <si>
    <t>1149 06</t>
  </si>
  <si>
    <t>Piemaksa par nozīmīgu ieguldījumu attiecīgās institūcijas stratēģisko mērķu sasniegšanā</t>
  </si>
  <si>
    <t>1221 01</t>
  </si>
  <si>
    <t>Pabalsts</t>
  </si>
  <si>
    <t>Atlaišanas pabalsts</t>
  </si>
  <si>
    <t>Parakstīts Iestādes rīkojums***</t>
  </si>
  <si>
    <t>Kopā ar pēdējo darba samaksu</t>
  </si>
  <si>
    <t>1221 03</t>
  </si>
  <si>
    <t>Atvaļinājuma pabalsts</t>
  </si>
  <si>
    <t>Iestādes apstiprināts Nodarinātā pieteikums</t>
  </si>
  <si>
    <t>Kopā ar samaksu par ikgadējo atvaļinājumu</t>
  </si>
  <si>
    <t>1221 07</t>
  </si>
  <si>
    <r>
      <t>Pabalsts sakarā ar ģimenes locekļa vai apgādājamā nāvi (pabalsta summa lielāka par 250 </t>
    </r>
    <r>
      <rPr>
        <i/>
        <sz val="10"/>
        <rFont val="Arial"/>
        <family val="2"/>
        <charset val="186"/>
      </rPr>
      <t>euro</t>
    </r>
    <r>
      <rPr>
        <sz val="10"/>
        <rFont val="Arial"/>
        <family val="2"/>
        <charset val="186"/>
      </rPr>
      <t>)</t>
    </r>
  </si>
  <si>
    <t>Iestādes apstiprināts Nodarinātā pieteikums (1 pieteikums kopā ar samaksas veidu Nr.32)</t>
  </si>
  <si>
    <t>1221 09</t>
  </si>
  <si>
    <t>Pabalsts amatpersonai (darbiniekam) par katru apgādībā esošu bērnu invalīdu līdz 18 gadu vecumam</t>
  </si>
  <si>
    <t>1221 12</t>
  </si>
  <si>
    <t>Kompensācija</t>
  </si>
  <si>
    <r>
      <rPr>
        <sz val="10"/>
        <color rgb="FF000000"/>
        <rFont val="Arial"/>
      </rPr>
      <t xml:space="preserve">Kompensācija amatpersonai (darbiniekam) par </t>
    </r>
    <r>
      <rPr>
        <sz val="10"/>
        <color rgb="FF000000"/>
        <rFont val="Arial"/>
      </rPr>
      <t>personīgā transportlīdzekļa izmantošanu amata (dienesta, darba) pienākumu izpildei (kompensācijas summa lielāka par 57 </t>
    </r>
    <r>
      <rPr>
        <i/>
        <sz val="10"/>
        <color rgb="FF000000"/>
        <rFont val="Arial"/>
      </rPr>
      <t>euro</t>
    </r>
    <r>
      <rPr>
        <sz val="10"/>
        <color rgb="FF000000"/>
        <rFont val="Arial"/>
      </rPr>
      <t> mēnesī, izņemot izdevumus par patērēto degvielu)</t>
    </r>
  </si>
  <si>
    <t>Iestādes apstiprināts Nodarinātā pieteikums (1 pieteikums kopā ar samaksas veidu Nr.37)</t>
  </si>
  <si>
    <t>1223 01</t>
  </si>
  <si>
    <t>Kompensācija mācību izdevumu segšanai</t>
  </si>
  <si>
    <t>1224 01</t>
  </si>
  <si>
    <t>Pabalsts mājsaimniecības inventāra iegādei, pārceļoties uz dienesta vietu ārvalstī</t>
  </si>
  <si>
    <t>1224 02</t>
  </si>
  <si>
    <t>Pabalsts ārvalstī dienošai amatpersonai (darbiniekam) dienesta vajadzībām izmantojamā transporta izdevumu segšanai</t>
  </si>
  <si>
    <t>1224 03</t>
  </si>
  <si>
    <t>Algas pabalsts par dienestu ārvalstī; pabalsts ārvalstī dienošai amatpersonai (darbiniekam) par laulātā un bērna uzturēšanos ārvalstī</t>
  </si>
  <si>
    <t>1224 04</t>
  </si>
  <si>
    <t>Piemaksa ārvalstī dienošai amatpersonai (darbiniekam) par apdraudējumu dienesta vietā</t>
  </si>
  <si>
    <t>1227 01</t>
  </si>
  <si>
    <t>Izdevumu kompensācija par veselības apdrošināšanu, apdrošināšanu pret nelaimes gadījumiem ārvalstī dienošai amatpersonai (darbiniekam) un viņas ģimenes locekļiem</t>
  </si>
  <si>
    <t>1227 02</t>
  </si>
  <si>
    <t>Apdrošināšana</t>
  </si>
  <si>
    <t>Veselības apdrošināšana</t>
  </si>
  <si>
    <t>Līgums (pielikums: apdrošināto saraksts)</t>
  </si>
  <si>
    <t>Nav izmaksājams Nodarbinātajam</t>
  </si>
  <si>
    <t>1227 03</t>
  </si>
  <si>
    <t>Apdrošināšana pret nelaimes gadījumiem</t>
  </si>
  <si>
    <t>1227 04</t>
  </si>
  <si>
    <t>Valsts obligātā dzīvības un veselības apdrošināšana</t>
  </si>
  <si>
    <t>1228 01</t>
  </si>
  <si>
    <r>
      <t>Pabalsts sakarā ar ģimenes locekļa vai apgādājamā nāvi (pabalsta summa līdz 250 </t>
    </r>
    <r>
      <rPr>
        <i/>
        <sz val="10"/>
        <rFont val="Arial"/>
        <family val="2"/>
        <charset val="186"/>
      </rPr>
      <t>euro</t>
    </r>
    <r>
      <rPr>
        <sz val="10"/>
        <rFont val="Arial"/>
        <family val="2"/>
        <charset val="186"/>
      </rPr>
      <t> (ieskaitot))</t>
    </r>
  </si>
  <si>
    <t>Iestādes apstiprināts Nodarinātā pieteikums (1 pieteikums kopā ar samaksas veidu Nr.20)</t>
  </si>
  <si>
    <t>1228 02</t>
  </si>
  <si>
    <t>Pabalsts amatpersonas (darbinieka) ievainojuma, sakropļojuma vai citāda veselības bojājuma gadījumā, kas gūts, pildot amata (dienesta, darba) pienākumus</t>
  </si>
  <si>
    <t>1228 06</t>
  </si>
  <si>
    <t>Kompensācija par dzīvojamās telpas īri un komunālajiem maksājumiem, izdevumiem, kas saistīti ar attālinātā darba veikšanu</t>
  </si>
  <si>
    <t>1228 07</t>
  </si>
  <si>
    <t>Kompensācija vai atlīdzināšana</t>
  </si>
  <si>
    <t>Amatpersonas (darbinieka) vai viņas ģimenes locekļu mantai nodarīto zaudējumu kompensācija vai ģimenes locekļu veselībai nodarītā kaitējuma atlīdzināšana (sakarā ar amatpersonas dienesta pienākumu izpildi)</t>
  </si>
  <si>
    <t>1228 08</t>
  </si>
  <si>
    <t>Optisko redzes korekcijas līdzekļu iegādes kompensācija</t>
  </si>
  <si>
    <t>1228 11</t>
  </si>
  <si>
    <r>
      <rPr>
        <sz val="10"/>
        <color rgb="FF000000"/>
        <rFont val="Arial"/>
      </rPr>
      <t xml:space="preserve">Kompensācija amatpersonai (darbiniekam) par </t>
    </r>
    <r>
      <rPr>
        <sz val="10"/>
        <color rgb="FF000000"/>
        <rFont val="Arial"/>
      </rPr>
      <t>personīgā transportlīdzekļa izmantošanu amata (dienesta, darba) pienākumu izpildei (kompensācijas summa līdz 57 </t>
    </r>
    <r>
      <rPr>
        <i/>
        <sz val="10"/>
        <color rgb="FF000000"/>
        <rFont val="Arial"/>
      </rPr>
      <t>euro</t>
    </r>
    <r>
      <rPr>
        <sz val="10"/>
        <color rgb="FF000000"/>
        <rFont val="Arial"/>
      </rPr>
      <t> mēnesī (ieskaitot), izņemot izdevumus par patērēto degvielu)</t>
    </r>
  </si>
  <si>
    <t>Iestādes apstiprināts Nodarinātā pieteikums (1 pieteikums kopā ar samaksas veidu Nr.22)</t>
  </si>
  <si>
    <t>1228 12</t>
  </si>
  <si>
    <t>Pārcelšanās izdevumu kompensācija</t>
  </si>
  <si>
    <t>1228 13</t>
  </si>
  <si>
    <t>Kompensācija par nestrādājošu laulāto</t>
  </si>
  <si>
    <t>-</t>
  </si>
  <si>
    <t>Samaksa par paveikto darbu (saskaņā ar starptautisko līgumu)</t>
  </si>
  <si>
    <t>Atlīdzība par piedalīšanos attīstības sadarbības projektu īstenošanā (saskaņā ar Starptautiskās palīdzības likumu)</t>
  </si>
  <si>
    <t>* par papildu samaksas, kurai ārējos normatīvajos aktos noteikts konkrēts apmērs u.c. nosacījumi, piešķiršanu Iestāde var apstiprināt rīkojumu minimālā plūsmā (nav nepieiešams Iestādes vadītāja lēmums un apstiprinājums)</t>
  </si>
  <si>
    <t>** ietverts atjaunošanas amatā rīkojumā</t>
  </si>
  <si>
    <t>*** ietverts atbrīvošanas rīkojumā/ vienošanās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</si>
</sst>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charset val="186"/>
      <scheme val="minor"/>
    </font>
    <font>
      <sz val="11"/>
      <color rgb="FFFF0000"/>
      <name val="Calibri"/>
      <family val="2"/>
      <charset val="186"/>
      <scheme val="minor"/>
    </font>
    <font>
      <sz val="20"/>
      <color rgb="FFFFFFFF"/>
      <name val="Georgia"/>
      <family val="1"/>
    </font>
    <font>
      <sz val="11"/>
      <color theme="1"/>
      <name val="Calibri"/>
      <family val="2"/>
      <scheme val="minor"/>
    </font>
    <font>
      <sz val="9"/>
      <color rgb="FF000000"/>
      <name val="Arial"/>
      <family val="2"/>
    </font>
    <font>
      <b/>
      <sz val="9"/>
      <color rgb="FF000000"/>
      <name val="Arial"/>
      <family val="2"/>
    </font>
    <font>
      <sz val="11"/>
      <name val="Calibri"/>
      <family val="2"/>
      <charset val="186"/>
      <scheme val="minor"/>
    </font>
    <font>
      <b/>
      <sz val="11"/>
      <color theme="1"/>
      <name val="Calibri"/>
      <family val="2"/>
      <charset val="186"/>
      <scheme val="minor"/>
    </font>
    <font>
      <sz val="10"/>
      <color rgb="FF000000"/>
      <name val="Arial"/>
      <family val="2"/>
    </font>
    <font>
      <sz val="11"/>
      <color rgb="FF000000"/>
      <name val="Calibri"/>
      <family val="2"/>
      <charset val="186"/>
      <scheme val="minor"/>
    </font>
    <font>
      <sz val="11"/>
      <color theme="4"/>
      <name val="Calibri"/>
      <family val="2"/>
      <charset val="186"/>
      <scheme val="minor"/>
    </font>
    <font>
      <sz val="9"/>
      <name val="Arial"/>
      <family val="2"/>
      <charset val="186"/>
    </font>
    <font>
      <sz val="9"/>
      <name val="Arial"/>
      <family val="2"/>
    </font>
    <font>
      <sz val="9"/>
      <color rgb="FF000000"/>
      <name val="Arial"/>
      <family val="2"/>
      <charset val="186"/>
    </font>
    <font>
      <u/>
      <sz val="11"/>
      <color theme="10"/>
      <name val="Calibri"/>
      <family val="2"/>
      <charset val="186"/>
      <scheme val="minor"/>
    </font>
    <font>
      <sz val="11"/>
      <color rgb="FF7030A0"/>
      <name val="Calibri"/>
      <family val="2"/>
      <charset val="186"/>
      <scheme val="minor"/>
    </font>
    <font>
      <sz val="10"/>
      <color theme="1"/>
      <name val="Arial"/>
      <family val="2"/>
      <charset val="186"/>
    </font>
    <font>
      <sz val="10"/>
      <color rgb="FF000000"/>
      <name val="Arial"/>
      <family val="2"/>
      <charset val="186"/>
    </font>
    <font>
      <b/>
      <sz val="10"/>
      <color rgb="FF7030A0"/>
      <name val="Arial"/>
      <family val="2"/>
      <charset val="186"/>
    </font>
    <font>
      <b/>
      <sz val="9"/>
      <color rgb="FF000000"/>
      <name val="Arial"/>
      <family val="2"/>
      <charset val="186"/>
    </font>
    <font>
      <sz val="10"/>
      <name val="Arial"/>
      <family val="2"/>
      <charset val="186"/>
    </font>
    <font>
      <b/>
      <sz val="9"/>
      <name val="Arial"/>
      <family val="2"/>
      <charset val="186"/>
    </font>
    <font>
      <b/>
      <sz val="10"/>
      <color rgb="FFFFFFFF"/>
      <name val="Arial"/>
      <family val="2"/>
      <charset val="186"/>
    </font>
    <font>
      <strike/>
      <sz val="10"/>
      <color theme="1"/>
      <name val="Arial"/>
      <family val="2"/>
      <charset val="186"/>
    </font>
    <font>
      <sz val="10"/>
      <color rgb="FFFFFFFF"/>
      <name val="Arial"/>
      <family val="2"/>
      <charset val="186"/>
    </font>
    <font>
      <sz val="10"/>
      <color rgb="FF7030A0"/>
      <name val="Arial"/>
      <family val="2"/>
      <charset val="186"/>
    </font>
    <font>
      <b/>
      <sz val="10"/>
      <color theme="1"/>
      <name val="Arial"/>
      <family val="2"/>
      <charset val="186"/>
    </font>
    <font>
      <sz val="10"/>
      <color rgb="FFFF0000"/>
      <name val="Arial"/>
      <family val="2"/>
      <charset val="186"/>
    </font>
    <font>
      <strike/>
      <sz val="10"/>
      <name val="Arial"/>
      <family val="2"/>
      <charset val="186"/>
    </font>
    <font>
      <sz val="10"/>
      <color rgb="FF0070C0"/>
      <name val="Arial"/>
      <family val="2"/>
      <charset val="186"/>
    </font>
    <font>
      <sz val="11"/>
      <color rgb="FFC00000"/>
      <name val="Calibri"/>
      <family val="2"/>
      <charset val="186"/>
      <scheme val="minor"/>
    </font>
    <font>
      <i/>
      <sz val="10"/>
      <name val="Arial"/>
      <family val="2"/>
      <charset val="186"/>
    </font>
    <font>
      <sz val="10"/>
      <color rgb="FF000000"/>
      <name val="Arial"/>
    </font>
    <font>
      <sz val="10"/>
      <color theme="1"/>
      <name val="Arial"/>
    </font>
    <font>
      <i/>
      <sz val="10"/>
      <color rgb="FF000000"/>
      <name val="Arial"/>
    </font>
    <font>
      <sz val="10"/>
      <name val="Arial"/>
    </font>
    <font>
      <sz val="10"/>
      <color rgb="FF0070C0"/>
      <name val="Arial"/>
    </font>
    <font>
      <sz val="9"/>
      <color rgb="FF000000"/>
      <name val="Arial"/>
    </font>
    <font>
      <b/>
      <sz val="10"/>
      <color rgb="FFFFFFFF"/>
      <name val="Arial"/>
    </font>
  </fonts>
  <fills count="12">
    <fill>
      <patternFill patternType="none"/>
    </fill>
    <fill>
      <patternFill patternType="gray125"/>
    </fill>
    <fill>
      <patternFill patternType="solid">
        <fgColor rgb="FF434343"/>
        <bgColor rgb="FF434343"/>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
      <patternFill patternType="solid">
        <fgColor rgb="FFFFFFFF"/>
        <bgColor rgb="FF000000"/>
      </patternFill>
    </fill>
    <fill>
      <patternFill patternType="solid">
        <fgColor rgb="FFFFFFFF"/>
        <bgColor rgb="FFFFFF00"/>
      </patternFill>
    </fill>
    <fill>
      <patternFill patternType="solid">
        <fgColor rgb="FF002060"/>
        <bgColor rgb="FF000000"/>
      </patternFill>
    </fill>
    <fill>
      <patternFill patternType="solid">
        <fgColor rgb="FF0070C0"/>
        <bgColor rgb="FF000000"/>
      </patternFill>
    </fill>
    <fill>
      <patternFill patternType="solid">
        <fgColor rgb="FF44546A"/>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414142"/>
      </left>
      <right style="thin">
        <color rgb="FF414142"/>
      </right>
      <top style="thin">
        <color rgb="FF414142"/>
      </top>
      <bottom style="thin">
        <color rgb="FF414142"/>
      </bottom>
      <diagonal/>
    </border>
    <border>
      <left style="thin">
        <color rgb="FF000000"/>
      </left>
      <right style="thin">
        <color rgb="FF000000"/>
      </right>
      <top/>
      <bottom/>
      <diagonal/>
    </border>
  </borders>
  <cellStyleXfs count="5">
    <xf numFmtId="0" fontId="0" fillId="0" borderId="0"/>
    <xf numFmtId="0" fontId="3" fillId="0" borderId="0"/>
    <xf numFmtId="0" fontId="8" fillId="0" borderId="0"/>
    <xf numFmtId="0" fontId="3" fillId="0" borderId="0"/>
    <xf numFmtId="0" fontId="14" fillId="0" borderId="0" applyNumberFormat="0" applyFill="0" applyBorder="0" applyAlignment="0" applyProtection="0"/>
  </cellStyleXfs>
  <cellXfs count="214">
    <xf numFmtId="0" fontId="0" fillId="0" borderId="0" xfId="0"/>
    <xf numFmtId="0" fontId="10" fillId="0" borderId="0" xfId="0" applyFont="1"/>
    <xf numFmtId="0" fontId="0" fillId="3" borderId="0" xfId="0" applyFill="1"/>
    <xf numFmtId="0" fontId="15" fillId="0" borderId="0" xfId="0" applyFont="1"/>
    <xf numFmtId="0" fontId="16" fillId="0" borderId="0" xfId="0" applyFont="1" applyAlignment="1">
      <alignment vertical="top"/>
    </xf>
    <xf numFmtId="0" fontId="17" fillId="0" borderId="0" xfId="0" applyFont="1" applyAlignment="1">
      <alignment vertical="top"/>
    </xf>
    <xf numFmtId="0" fontId="0" fillId="0" borderId="0" xfId="0" applyAlignment="1">
      <alignment horizontal="center"/>
    </xf>
    <xf numFmtId="0" fontId="7" fillId="0" borderId="0" xfId="0" applyFont="1" applyAlignment="1">
      <alignment vertical="top"/>
    </xf>
    <xf numFmtId="0" fontId="16" fillId="0" borderId="0" xfId="0" applyFont="1" applyAlignment="1">
      <alignment vertical="top" wrapText="1"/>
    </xf>
    <xf numFmtId="0" fontId="4" fillId="8" borderId="0" xfId="0" applyFont="1" applyFill="1" applyAlignment="1">
      <alignment vertical="top"/>
    </xf>
    <xf numFmtId="0" fontId="4" fillId="8" borderId="8" xfId="0" applyFont="1" applyFill="1" applyBorder="1" applyAlignment="1">
      <alignment vertical="center"/>
    </xf>
    <xf numFmtId="0" fontId="13" fillId="0" borderId="1" xfId="0" applyFont="1" applyBorder="1" applyAlignment="1">
      <alignment horizontal="left" vertical="center"/>
    </xf>
    <xf numFmtId="0" fontId="4" fillId="8" borderId="8" xfId="0" applyFont="1" applyFill="1" applyBorder="1" applyAlignment="1">
      <alignment vertical="center" wrapText="1"/>
    </xf>
    <xf numFmtId="0" fontId="19" fillId="0" borderId="1" xfId="0" applyFont="1" applyBorder="1" applyAlignment="1">
      <alignment horizontal="left" vertical="center"/>
    </xf>
    <xf numFmtId="0" fontId="19" fillId="0" borderId="1" xfId="0" applyFont="1" applyBorder="1" applyAlignment="1">
      <alignment horizontal="left" vertical="center" wrapText="1"/>
    </xf>
    <xf numFmtId="0" fontId="9" fillId="7" borderId="0" xfId="0" applyFont="1" applyFill="1"/>
    <xf numFmtId="0" fontId="9" fillId="7" borderId="3" xfId="0" applyFont="1" applyFill="1" applyBorder="1"/>
    <xf numFmtId="0" fontId="13" fillId="7" borderId="0" xfId="0" applyFont="1" applyFill="1"/>
    <xf numFmtId="0" fontId="5" fillId="8" borderId="1" xfId="0" applyFont="1" applyFill="1" applyBorder="1" applyAlignment="1">
      <alignment horizontal="left" vertical="top" wrapText="1"/>
    </xf>
    <xf numFmtId="0" fontId="11" fillId="7" borderId="1" xfId="0" applyFont="1" applyFill="1" applyBorder="1" applyAlignment="1">
      <alignment horizontal="left" vertical="center"/>
    </xf>
    <xf numFmtId="0" fontId="11" fillId="0" borderId="1" xfId="0" applyFont="1" applyBorder="1" applyAlignment="1">
      <alignment horizontal="left" vertical="center"/>
    </xf>
    <xf numFmtId="0" fontId="20" fillId="0" borderId="0" xfId="0" applyFont="1" applyAlignment="1">
      <alignment vertical="top"/>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21" fillId="0" borderId="1" xfId="0" applyFont="1" applyBorder="1" applyAlignment="1">
      <alignment horizontal="left" vertical="center" wrapText="1"/>
    </xf>
    <xf numFmtId="0" fontId="12" fillId="8" borderId="8" xfId="0" applyFont="1" applyFill="1" applyBorder="1" applyAlignment="1">
      <alignment vertical="center"/>
    </xf>
    <xf numFmtId="0" fontId="1" fillId="3" borderId="0" xfId="0" applyFont="1" applyFill="1"/>
    <xf numFmtId="0" fontId="6" fillId="3" borderId="0" xfId="0" applyFont="1" applyFill="1"/>
    <xf numFmtId="0" fontId="16" fillId="0" borderId="0" xfId="0" applyFont="1"/>
    <xf numFmtId="0" fontId="23" fillId="0" borderId="0" xfId="0" applyFont="1"/>
    <xf numFmtId="0" fontId="16" fillId="0" borderId="0" xfId="0" applyFont="1" applyAlignment="1">
      <alignment horizontal="left"/>
    </xf>
    <xf numFmtId="0" fontId="25" fillId="0" borderId="0" xfId="0" applyFont="1" applyAlignment="1">
      <alignment vertical="top" wrapText="1"/>
    </xf>
    <xf numFmtId="0" fontId="18" fillId="0" borderId="0" xfId="0" applyFont="1" applyAlignment="1">
      <alignment vertical="top" wrapText="1"/>
    </xf>
    <xf numFmtId="0" fontId="26" fillId="0" borderId="0" xfId="0" applyFont="1" applyAlignment="1">
      <alignment vertical="top" wrapText="1"/>
    </xf>
    <xf numFmtId="0" fontId="20" fillId="0" borderId="1" xfId="0" applyFont="1" applyBorder="1" applyAlignment="1">
      <alignment vertical="top"/>
    </xf>
    <xf numFmtId="0" fontId="27" fillId="0" borderId="0" xfId="0" applyFont="1" applyAlignment="1">
      <alignment vertical="top" wrapText="1"/>
    </xf>
    <xf numFmtId="0" fontId="25" fillId="0" borderId="0" xfId="0" applyFont="1" applyAlignment="1">
      <alignment vertical="top"/>
    </xf>
    <xf numFmtId="0" fontId="20" fillId="0" borderId="1" xfId="2" applyFont="1" applyBorder="1" applyAlignment="1">
      <alignment vertical="top" wrapText="1"/>
    </xf>
    <xf numFmtId="0" fontId="27" fillId="0" borderId="0" xfId="0" applyFont="1" applyAlignment="1">
      <alignment vertical="top"/>
    </xf>
    <xf numFmtId="49" fontId="20" fillId="0" borderId="1" xfId="0" applyNumberFormat="1" applyFont="1" applyBorder="1" applyAlignment="1">
      <alignment vertical="top"/>
    </xf>
    <xf numFmtId="0" fontId="20" fillId="0" borderId="0" xfId="0" applyFont="1" applyAlignment="1">
      <alignment vertical="top" wrapText="1"/>
    </xf>
    <xf numFmtId="0" fontId="17" fillId="4" borderId="1" xfId="0" applyFont="1" applyFill="1" applyBorder="1" applyAlignment="1">
      <alignment vertical="top"/>
    </xf>
    <xf numFmtId="0" fontId="11" fillId="8" borderId="1" xfId="0" applyFont="1" applyFill="1" applyBorder="1" applyAlignment="1">
      <alignment horizontal="left" vertical="top" wrapText="1"/>
    </xf>
    <xf numFmtId="0" fontId="20" fillId="4" borderId="1" xfId="0" applyFont="1" applyFill="1" applyBorder="1" applyAlignment="1">
      <alignment vertical="top"/>
    </xf>
    <xf numFmtId="49" fontId="17" fillId="4" borderId="1" xfId="0" applyNumberFormat="1" applyFont="1" applyFill="1" applyBorder="1" applyAlignment="1">
      <alignment vertical="top" wrapText="1"/>
    </xf>
    <xf numFmtId="0" fontId="12" fillId="0" borderId="8" xfId="0" applyFont="1" applyBorder="1" applyAlignment="1">
      <alignment vertical="center"/>
    </xf>
    <xf numFmtId="49" fontId="20" fillId="4" borderId="1" xfId="0" applyNumberFormat="1" applyFont="1" applyFill="1" applyBorder="1" applyAlignment="1">
      <alignment vertical="top" wrapText="1"/>
    </xf>
    <xf numFmtId="0" fontId="25" fillId="4" borderId="1" xfId="0" applyFont="1" applyFill="1" applyBorder="1" applyAlignment="1">
      <alignment vertical="top" wrapText="1"/>
    </xf>
    <xf numFmtId="49" fontId="20" fillId="4" borderId="1" xfId="2" applyNumberFormat="1" applyFont="1" applyFill="1" applyBorder="1" applyAlignment="1">
      <alignment vertical="top" wrapText="1"/>
    </xf>
    <xf numFmtId="0" fontId="16" fillId="4" borderId="1" xfId="0" applyFont="1" applyFill="1" applyBorder="1" applyAlignment="1">
      <alignment horizontal="left" vertical="top" wrapText="1"/>
    </xf>
    <xf numFmtId="49" fontId="20" fillId="4" borderId="1" xfId="2" applyNumberFormat="1" applyFont="1" applyFill="1" applyBorder="1" applyAlignment="1">
      <alignment horizontal="left" vertical="top"/>
    </xf>
    <xf numFmtId="0" fontId="20" fillId="4" borderId="1" xfId="0" applyFont="1" applyFill="1" applyBorder="1" applyAlignment="1">
      <alignment horizontal="left" vertical="top"/>
    </xf>
    <xf numFmtId="0" fontId="26" fillId="0" borderId="0" xfId="0" applyFont="1" applyAlignment="1">
      <alignment horizontal="center" vertical="top"/>
    </xf>
    <xf numFmtId="0" fontId="20" fillId="0" borderId="1" xfId="0" applyFont="1" applyBorder="1" applyAlignment="1">
      <alignment horizontal="center" vertical="top"/>
    </xf>
    <xf numFmtId="0" fontId="17" fillId="4" borderId="1" xfId="0" applyFont="1" applyFill="1" applyBorder="1" applyAlignment="1">
      <alignment horizontal="center" vertical="top"/>
    </xf>
    <xf numFmtId="0" fontId="20" fillId="4" borderId="1" xfId="0" applyFont="1" applyFill="1" applyBorder="1" applyAlignment="1">
      <alignment horizontal="center" vertical="top"/>
    </xf>
    <xf numFmtId="0" fontId="20" fillId="0" borderId="1" xfId="2" applyFont="1" applyBorder="1" applyAlignment="1">
      <alignment horizontal="center" vertical="top" wrapText="1"/>
    </xf>
    <xf numFmtId="49" fontId="20" fillId="4" borderId="1" xfId="2" applyNumberFormat="1" applyFont="1" applyFill="1" applyBorder="1" applyAlignment="1">
      <alignment horizontal="center" vertical="top" wrapText="1"/>
    </xf>
    <xf numFmtId="0" fontId="16" fillId="0" borderId="1" xfId="0" applyFont="1" applyBorder="1" applyAlignment="1">
      <alignment horizontal="center" vertical="top"/>
    </xf>
    <xf numFmtId="0" fontId="16" fillId="4" borderId="1" xfId="0" applyFont="1" applyFill="1" applyBorder="1" applyAlignment="1">
      <alignment horizontal="center" vertical="top"/>
    </xf>
    <xf numFmtId="49" fontId="20" fillId="0" borderId="1" xfId="2" applyNumberFormat="1" applyFont="1" applyBorder="1" applyAlignment="1">
      <alignment horizontal="center" vertical="top" wrapText="1"/>
    </xf>
    <xf numFmtId="0" fontId="16" fillId="0" borderId="0" xfId="0" applyFont="1" applyAlignment="1">
      <alignment horizontal="center" vertical="top"/>
    </xf>
    <xf numFmtId="0" fontId="16" fillId="0" borderId="0" xfId="0" applyFont="1" applyAlignment="1">
      <alignment horizontal="center" vertical="top" wrapText="1"/>
    </xf>
    <xf numFmtId="49" fontId="20" fillId="4" borderId="1" xfId="0" applyNumberFormat="1" applyFont="1" applyFill="1" applyBorder="1" applyAlignment="1">
      <alignment vertical="top"/>
    </xf>
    <xf numFmtId="0" fontId="24" fillId="11" borderId="1" xfId="0" applyFont="1" applyFill="1" applyBorder="1" applyAlignment="1">
      <alignment horizontal="left" vertical="top" wrapText="1"/>
    </xf>
    <xf numFmtId="0" fontId="24" fillId="11" borderId="1" xfId="0" applyFont="1" applyFill="1" applyBorder="1" applyAlignment="1">
      <alignment horizontal="left" vertical="top"/>
    </xf>
    <xf numFmtId="0" fontId="24" fillId="11" borderId="1" xfId="0" applyFont="1" applyFill="1" applyBorder="1" applyAlignment="1">
      <alignment horizontal="center" vertical="top"/>
    </xf>
    <xf numFmtId="0" fontId="22" fillId="10" borderId="1" xfId="0" applyFont="1" applyFill="1" applyBorder="1" applyAlignment="1">
      <alignment horizontal="center" vertical="top" wrapText="1"/>
    </xf>
    <xf numFmtId="0" fontId="11" fillId="0" borderId="1" xfId="0" applyFont="1" applyBorder="1" applyAlignment="1">
      <alignment horizontal="left" vertical="top" wrapText="1"/>
    </xf>
    <xf numFmtId="0" fontId="20" fillId="0" borderId="1" xfId="0" applyFont="1" applyBorder="1" applyAlignment="1">
      <alignment horizontal="left" vertical="top"/>
    </xf>
    <xf numFmtId="0" fontId="20" fillId="0" borderId="1" xfId="3" applyFont="1" applyBorder="1" applyAlignment="1">
      <alignment horizontal="left" vertical="top"/>
    </xf>
    <xf numFmtId="0" fontId="16" fillId="0" borderId="0" xfId="0" applyFont="1" applyAlignment="1">
      <alignment horizontal="left" vertical="top" wrapText="1"/>
    </xf>
    <xf numFmtId="0" fontId="25" fillId="0" borderId="0" xfId="0" applyFont="1" applyAlignment="1">
      <alignment horizontal="left" vertical="top"/>
    </xf>
    <xf numFmtId="0" fontId="25" fillId="0" borderId="0" xfId="0" applyFont="1" applyAlignment="1">
      <alignment horizontal="left" vertical="top" wrapText="1"/>
    </xf>
    <xf numFmtId="0" fontId="16" fillId="0" borderId="0" xfId="0" applyFont="1" applyAlignment="1">
      <alignment horizontal="left" vertical="top"/>
    </xf>
    <xf numFmtId="0" fontId="20" fillId="11" borderId="1" xfId="0" applyFont="1" applyFill="1" applyBorder="1" applyAlignment="1">
      <alignment horizontal="left" vertical="top" wrapText="1"/>
    </xf>
    <xf numFmtId="0" fontId="20" fillId="0" borderId="1" xfId="3" applyFont="1" applyBorder="1" applyAlignment="1">
      <alignment horizontal="left" vertical="top" wrapText="1"/>
    </xf>
    <xf numFmtId="49" fontId="20" fillId="0" borderId="1" xfId="0" applyNumberFormat="1" applyFont="1" applyBorder="1" applyAlignment="1">
      <alignment horizontal="left" vertical="top"/>
    </xf>
    <xf numFmtId="0" fontId="27" fillId="4" borderId="1" xfId="0" applyFont="1" applyFill="1" applyBorder="1" applyAlignment="1">
      <alignment horizontal="center" vertical="top"/>
    </xf>
    <xf numFmtId="0" fontId="19" fillId="0" borderId="8" xfId="0" applyFont="1" applyBorder="1" applyAlignment="1">
      <alignment vertical="center"/>
    </xf>
    <xf numFmtId="0" fontId="29" fillId="0" borderId="1" xfId="0" applyFont="1" applyBorder="1" applyAlignment="1">
      <alignment vertical="top"/>
    </xf>
    <xf numFmtId="49" fontId="29" fillId="0" borderId="1" xfId="0" applyNumberFormat="1" applyFont="1" applyBorder="1" applyAlignment="1">
      <alignment vertical="top"/>
    </xf>
    <xf numFmtId="0" fontId="4" fillId="8" borderId="10" xfId="0" applyFont="1" applyFill="1" applyBorder="1" applyAlignment="1">
      <alignment vertical="center"/>
    </xf>
    <xf numFmtId="49" fontId="20" fillId="0" borderId="1" xfId="2" applyNumberFormat="1" applyFont="1" applyBorder="1" applyAlignment="1">
      <alignment vertical="top" wrapText="1"/>
    </xf>
    <xf numFmtId="0" fontId="29" fillId="0" borderId="0" xfId="0" applyFont="1" applyAlignment="1">
      <alignment vertical="top"/>
    </xf>
    <xf numFmtId="0" fontId="27" fillId="0" borderId="1" xfId="0" applyFont="1" applyBorder="1" applyAlignment="1">
      <alignment vertical="top" wrapText="1"/>
    </xf>
    <xf numFmtId="0" fontId="22" fillId="9" borderId="1" xfId="0" applyFont="1" applyFill="1" applyBorder="1" applyAlignment="1">
      <alignment horizontal="center" vertical="top" wrapText="1"/>
    </xf>
    <xf numFmtId="0" fontId="16" fillId="0" borderId="1" xfId="0" applyFont="1" applyBorder="1" applyAlignment="1">
      <alignment vertical="top"/>
    </xf>
    <xf numFmtId="0" fontId="17" fillId="4" borderId="1" xfId="0" applyFont="1" applyFill="1" applyBorder="1" applyAlignment="1">
      <alignment vertical="top" wrapText="1"/>
    </xf>
    <xf numFmtId="0" fontId="25" fillId="0" borderId="1" xfId="0" applyFont="1" applyBorder="1" applyAlignment="1">
      <alignment vertical="top" wrapText="1"/>
    </xf>
    <xf numFmtId="0" fontId="4" fillId="0" borderId="8" xfId="0" applyFont="1" applyBorder="1" applyAlignment="1">
      <alignment vertical="center"/>
    </xf>
    <xf numFmtId="0" fontId="30" fillId="0" borderId="0" xfId="0" applyFont="1"/>
    <xf numFmtId="0" fontId="23" fillId="0" borderId="0" xfId="0" applyFont="1" applyAlignment="1">
      <alignment vertical="top"/>
    </xf>
    <xf numFmtId="0" fontId="20" fillId="6" borderId="9" xfId="0" applyFont="1" applyFill="1" applyBorder="1" applyAlignment="1">
      <alignment horizontal="center" vertical="top" wrapText="1"/>
    </xf>
    <xf numFmtId="0" fontId="20" fillId="0" borderId="9" xfId="0" applyFont="1" applyBorder="1" applyAlignment="1">
      <alignment horizontal="center" vertical="top" wrapText="1"/>
    </xf>
    <xf numFmtId="0" fontId="20" fillId="6" borderId="9" xfId="0" applyFont="1" applyFill="1" applyBorder="1" applyAlignment="1">
      <alignment vertical="top" wrapText="1"/>
    </xf>
    <xf numFmtId="0" fontId="20" fillId="0" borderId="9" xfId="0" applyFont="1" applyBorder="1" applyAlignment="1">
      <alignment vertical="top" wrapText="1"/>
    </xf>
    <xf numFmtId="0" fontId="20" fillId="0" borderId="0" xfId="0" applyFont="1"/>
    <xf numFmtId="0" fontId="20" fillId="3" borderId="1" xfId="0" applyFont="1" applyFill="1" applyBorder="1" applyAlignment="1">
      <alignment horizontal="left" vertical="top" wrapText="1"/>
    </xf>
    <xf numFmtId="0" fontId="20" fillId="3" borderId="1" xfId="0" applyFont="1" applyFill="1" applyBorder="1" applyAlignment="1">
      <alignment horizontal="center" vertical="top"/>
    </xf>
    <xf numFmtId="0" fontId="28" fillId="0" borderId="0" xfId="0" applyFont="1" applyAlignment="1">
      <alignment vertical="top"/>
    </xf>
    <xf numFmtId="0" fontId="12" fillId="0" borderId="1" xfId="0" applyFont="1" applyBorder="1" applyAlignment="1">
      <alignment vertical="center"/>
    </xf>
    <xf numFmtId="49" fontId="20" fillId="4" borderId="1" xfId="2" applyNumberFormat="1" applyFont="1" applyFill="1" applyBorder="1" applyAlignment="1">
      <alignment horizontal="left" vertical="top" wrapText="1"/>
    </xf>
    <xf numFmtId="0" fontId="20" fillId="0" borderId="1" xfId="0" applyFont="1" applyBorder="1" applyAlignment="1">
      <alignment vertical="top" wrapText="1"/>
    </xf>
    <xf numFmtId="0" fontId="16" fillId="0" borderId="1" xfId="0" applyFont="1" applyBorder="1" applyAlignment="1">
      <alignment vertical="top" wrapText="1"/>
    </xf>
    <xf numFmtId="49" fontId="20" fillId="0" borderId="1" xfId="0" applyNumberFormat="1" applyFont="1" applyBorder="1" applyAlignment="1">
      <alignment vertical="top" wrapText="1"/>
    </xf>
    <xf numFmtId="0" fontId="17" fillId="0" borderId="1" xfId="0" applyFont="1" applyBorder="1" applyAlignment="1">
      <alignment vertical="top" wrapText="1"/>
    </xf>
    <xf numFmtId="0" fontId="20" fillId="4" borderId="1" xfId="0" applyFont="1" applyFill="1" applyBorder="1" applyAlignment="1">
      <alignment vertical="top" wrapText="1"/>
    </xf>
    <xf numFmtId="0" fontId="20" fillId="0" borderId="1" xfId="0" applyFont="1" applyBorder="1" applyAlignment="1">
      <alignment horizontal="left" vertical="top" wrapText="1"/>
    </xf>
    <xf numFmtId="49" fontId="20" fillId="0" borderId="1" xfId="0" applyNumberFormat="1" applyFont="1" applyBorder="1" applyAlignment="1">
      <alignment horizontal="left" vertical="top" wrapText="1"/>
    </xf>
    <xf numFmtId="0" fontId="17" fillId="0" borderId="1" xfId="0" applyFont="1" applyBorder="1" applyAlignment="1">
      <alignment horizontal="left" vertical="top" wrapText="1"/>
    </xf>
    <xf numFmtId="0" fontId="20" fillId="4" borderId="1" xfId="0" applyFont="1" applyFill="1" applyBorder="1" applyAlignment="1">
      <alignment horizontal="left" vertical="top" wrapText="1"/>
    </xf>
    <xf numFmtId="0" fontId="16" fillId="4" borderId="1" xfId="0" applyFont="1" applyFill="1" applyBorder="1" applyAlignment="1">
      <alignment vertical="top" wrapText="1"/>
    </xf>
    <xf numFmtId="0" fontId="20" fillId="4" borderId="1" xfId="0" applyFont="1" applyFill="1" applyBorder="1" applyAlignment="1">
      <alignment horizontal="center" vertical="top" wrapText="1"/>
    </xf>
    <xf numFmtId="0" fontId="16" fillId="4" borderId="1" xfId="0" applyFont="1" applyFill="1" applyBorder="1" applyAlignment="1">
      <alignment horizontal="center" vertical="top" wrapText="1"/>
    </xf>
    <xf numFmtId="0" fontId="20" fillId="0" borderId="1" xfId="0" applyFont="1" applyBorder="1" applyAlignment="1">
      <alignment horizontal="center" vertical="top" wrapText="1"/>
    </xf>
    <xf numFmtId="0" fontId="16" fillId="0" borderId="1" xfId="0" applyFont="1" applyBorder="1" applyAlignment="1">
      <alignment horizontal="center" vertical="top" wrapText="1"/>
    </xf>
    <xf numFmtId="49" fontId="16" fillId="0" borderId="1" xfId="0" applyNumberFormat="1" applyFont="1" applyBorder="1" applyAlignment="1">
      <alignment vertical="top" wrapText="1"/>
    </xf>
    <xf numFmtId="0" fontId="32" fillId="0" borderId="1" xfId="0" applyFont="1" applyBorder="1" applyAlignment="1">
      <alignment vertical="top" wrapText="1"/>
    </xf>
    <xf numFmtId="49" fontId="29" fillId="0" borderId="1" xfId="0" applyNumberFormat="1" applyFont="1" applyBorder="1" applyAlignment="1">
      <alignment vertical="top" wrapText="1"/>
    </xf>
    <xf numFmtId="0" fontId="33" fillId="0" borderId="0" xfId="0" applyFont="1" applyAlignment="1">
      <alignment horizontal="left" vertical="top" wrapText="1"/>
    </xf>
    <xf numFmtId="0" fontId="35" fillId="4" borderId="1" xfId="0" applyFont="1" applyFill="1" applyBorder="1" applyAlignment="1">
      <alignment vertical="top" wrapText="1"/>
    </xf>
    <xf numFmtId="0" fontId="32" fillId="4" borderId="1" xfId="0" applyFont="1" applyFill="1" applyBorder="1" applyAlignment="1">
      <alignment horizontal="left" vertical="top" wrapText="1"/>
    </xf>
    <xf numFmtId="0" fontId="35" fillId="0" borderId="1" xfId="2" applyFont="1" applyBorder="1" applyAlignment="1">
      <alignment vertical="top" wrapText="1"/>
    </xf>
    <xf numFmtId="0" fontId="35" fillId="0" borderId="1" xfId="0" applyFont="1" applyBorder="1" applyAlignment="1">
      <alignment vertical="top" wrapText="1"/>
    </xf>
    <xf numFmtId="0" fontId="33" fillId="0" borderId="1" xfId="0" applyFont="1" applyBorder="1" applyAlignment="1">
      <alignment vertical="top" wrapText="1"/>
    </xf>
    <xf numFmtId="0" fontId="35" fillId="4" borderId="1" xfId="0" applyFont="1" applyFill="1" applyBorder="1" applyAlignment="1">
      <alignment horizontal="left" vertical="top" wrapText="1"/>
    </xf>
    <xf numFmtId="0" fontId="33" fillId="4" borderId="1" xfId="0" applyFont="1" applyFill="1" applyBorder="1" applyAlignment="1">
      <alignment vertical="top" wrapText="1"/>
    </xf>
    <xf numFmtId="0" fontId="35" fillId="4" borderId="1" xfId="2" applyFont="1" applyFill="1" applyBorder="1" applyAlignment="1">
      <alignment vertical="top" wrapText="1"/>
    </xf>
    <xf numFmtId="0" fontId="32" fillId="0" borderId="1" xfId="2" applyFont="1" applyBorder="1" applyAlignment="1">
      <alignment vertical="top" wrapText="1"/>
    </xf>
    <xf numFmtId="0" fontId="35" fillId="0" borderId="1" xfId="0" applyFont="1" applyBorder="1" applyAlignment="1">
      <alignment horizontal="left" vertical="top" wrapText="1"/>
    </xf>
    <xf numFmtId="0" fontId="32" fillId="4" borderId="1" xfId="0" applyFont="1" applyFill="1" applyBorder="1" applyAlignment="1">
      <alignment vertical="top" wrapText="1"/>
    </xf>
    <xf numFmtId="0" fontId="17" fillId="0" borderId="1" xfId="2" applyFont="1" applyBorder="1" applyAlignment="1">
      <alignment horizontal="center" vertical="top" wrapText="1"/>
    </xf>
    <xf numFmtId="0" fontId="17" fillId="0" borderId="1" xfId="2" applyFont="1" applyBorder="1" applyAlignment="1">
      <alignment vertical="top" wrapText="1"/>
    </xf>
    <xf numFmtId="0" fontId="32" fillId="0" borderId="1" xfId="0" applyFont="1" applyBorder="1" applyAlignment="1">
      <alignment horizontal="left" vertical="top" wrapText="1"/>
    </xf>
    <xf numFmtId="0" fontId="17" fillId="0" borderId="1" xfId="0" applyFont="1" applyBorder="1" applyAlignment="1">
      <alignment horizontal="center" vertical="top"/>
    </xf>
    <xf numFmtId="49" fontId="17" fillId="0" borderId="1" xfId="0" applyNumberFormat="1" applyFont="1" applyBorder="1" applyAlignment="1">
      <alignment vertical="top" wrapText="1"/>
    </xf>
    <xf numFmtId="0" fontId="32" fillId="0" borderId="9" xfId="0" applyFont="1" applyBorder="1" applyAlignment="1">
      <alignment vertical="top" wrapText="1"/>
    </xf>
    <xf numFmtId="0" fontId="17" fillId="0" borderId="9" xfId="0" applyFont="1" applyBorder="1" applyAlignment="1">
      <alignment vertical="top" wrapText="1"/>
    </xf>
    <xf numFmtId="0" fontId="26" fillId="0" borderId="7" xfId="0" applyFont="1" applyBorder="1" applyAlignment="1">
      <alignment vertical="top" wrapText="1"/>
    </xf>
    <xf numFmtId="0" fontId="17" fillId="4" borderId="1" xfId="0" applyFont="1" applyFill="1" applyBorder="1" applyAlignment="1">
      <alignment horizontal="center" vertical="top" wrapText="1"/>
    </xf>
    <xf numFmtId="0" fontId="20" fillId="3" borderId="1" xfId="0" applyFont="1" applyFill="1" applyBorder="1" applyAlignment="1">
      <alignment horizontal="center" vertical="top" wrapText="1"/>
    </xf>
    <xf numFmtId="0" fontId="4" fillId="0" borderId="1" xfId="0" applyFont="1" applyBorder="1" applyAlignment="1">
      <alignment horizontal="left" vertical="center" wrapText="1"/>
    </xf>
    <xf numFmtId="0" fontId="2" fillId="2" borderId="6" xfId="0" applyFont="1" applyFill="1" applyBorder="1" applyAlignment="1">
      <alignment horizontal="left"/>
    </xf>
    <xf numFmtId="0" fontId="12" fillId="8" borderId="1" xfId="0" applyFont="1" applyFill="1" applyBorder="1" applyAlignment="1">
      <alignment horizontal="left" vertical="top" wrapText="1"/>
    </xf>
    <xf numFmtId="0" fontId="12" fillId="8" borderId="4" xfId="0" applyFont="1" applyFill="1" applyBorder="1" applyAlignment="1">
      <alignment horizontal="left" vertical="top" wrapText="1"/>
    </xf>
    <xf numFmtId="0" fontId="12" fillId="8" borderId="2" xfId="0" applyFont="1" applyFill="1" applyBorder="1" applyAlignment="1">
      <alignment horizontal="left" vertical="top" wrapText="1"/>
    </xf>
    <xf numFmtId="0" fontId="4" fillId="8" borderId="4" xfId="0" applyFont="1" applyFill="1" applyBorder="1" applyAlignment="1">
      <alignment horizontal="left" vertical="top" wrapText="1"/>
    </xf>
    <xf numFmtId="0" fontId="4" fillId="8" borderId="2" xfId="0" applyFont="1" applyFill="1" applyBorder="1" applyAlignment="1">
      <alignment horizontal="left" vertical="top" wrapText="1"/>
    </xf>
    <xf numFmtId="0" fontId="2" fillId="2" borderId="0" xfId="0" applyFont="1" applyFill="1" applyAlignment="1">
      <alignment horizontal="left"/>
    </xf>
    <xf numFmtId="0" fontId="5" fillId="8" borderId="1" xfId="0" applyFont="1" applyFill="1" applyBorder="1" applyAlignment="1">
      <alignment vertical="top" wrapText="1"/>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0" fontId="37" fillId="0" borderId="4" xfId="0" applyFont="1" applyBorder="1" applyAlignment="1">
      <alignment horizontal="left" vertical="center" wrapText="1"/>
    </xf>
    <xf numFmtId="0" fontId="6" fillId="0" borderId="5" xfId="0" applyFont="1" applyBorder="1" applyAlignment="1">
      <alignment horizontal="left" vertical="center" wrapText="1"/>
    </xf>
    <xf numFmtId="0" fontId="4" fillId="8" borderId="1" xfId="0" applyFont="1" applyFill="1" applyBorder="1" applyAlignment="1">
      <alignment horizontal="left" vertical="center" wrapText="1"/>
    </xf>
    <xf numFmtId="0" fontId="22" fillId="9" borderId="1" xfId="0" applyFont="1" applyFill="1" applyBorder="1" applyAlignment="1">
      <alignment horizontal="center" vertical="top" wrapText="1"/>
    </xf>
    <xf numFmtId="0" fontId="38" fillId="9" borderId="1" xfId="0" applyFont="1" applyFill="1" applyBorder="1" applyAlignment="1">
      <alignment horizontal="center" vertical="top" wrapText="1"/>
    </xf>
    <xf numFmtId="0" fontId="16" fillId="0" borderId="1" xfId="0" applyFont="1" applyBorder="1" applyAlignment="1">
      <alignment horizontal="center" vertical="top" wrapText="1"/>
    </xf>
    <xf numFmtId="0" fontId="20" fillId="0" borderId="1" xfId="0" applyFont="1" applyBorder="1" applyAlignment="1">
      <alignment vertical="top" wrapText="1"/>
    </xf>
    <xf numFmtId="0" fontId="16" fillId="0" borderId="1" xfId="0" applyFont="1" applyBorder="1" applyAlignment="1">
      <alignment vertical="top" wrapText="1"/>
    </xf>
    <xf numFmtId="0" fontId="33" fillId="0" borderId="1" xfId="0" applyFont="1" applyBorder="1" applyAlignment="1">
      <alignment vertical="top" wrapText="1"/>
    </xf>
    <xf numFmtId="0" fontId="20" fillId="4" borderId="1" xfId="0" applyFont="1" applyFill="1" applyBorder="1" applyAlignment="1">
      <alignment vertical="top" wrapText="1"/>
    </xf>
    <xf numFmtId="0" fontId="20" fillId="4" borderId="1" xfId="0" applyFont="1" applyFill="1" applyBorder="1" applyAlignment="1">
      <alignment horizontal="center" vertical="top" wrapText="1"/>
    </xf>
    <xf numFmtId="0" fontId="16" fillId="4" borderId="1" xfId="0" applyFont="1" applyFill="1" applyBorder="1" applyAlignment="1">
      <alignment horizontal="center" vertical="top" wrapText="1"/>
    </xf>
    <xf numFmtId="0" fontId="16" fillId="4" borderId="1" xfId="0" applyFont="1" applyFill="1" applyBorder="1" applyAlignment="1">
      <alignment vertical="top" wrapText="1"/>
    </xf>
    <xf numFmtId="0" fontId="35" fillId="4" borderId="1" xfId="0" applyFont="1" applyFill="1" applyBorder="1" applyAlignment="1">
      <alignment vertical="top" wrapText="1"/>
    </xf>
    <xf numFmtId="0" fontId="20" fillId="0" borderId="1" xfId="0" applyFont="1" applyBorder="1" applyAlignment="1">
      <alignment horizontal="center" vertical="top" wrapText="1"/>
    </xf>
    <xf numFmtId="0" fontId="35" fillId="0" borderId="1" xfId="0" applyFont="1" applyBorder="1" applyAlignment="1">
      <alignment vertical="top" wrapText="1"/>
    </xf>
    <xf numFmtId="0" fontId="32" fillId="0" borderId="1" xfId="0" applyFont="1" applyBorder="1" applyAlignment="1">
      <alignment vertical="top" wrapText="1"/>
    </xf>
    <xf numFmtId="0" fontId="17" fillId="0" borderId="1" xfId="0" applyFont="1" applyBorder="1" applyAlignment="1">
      <alignment vertical="top" wrapText="1"/>
    </xf>
    <xf numFmtId="49" fontId="20" fillId="0" borderId="1" xfId="0" applyNumberFormat="1" applyFont="1" applyBorder="1" applyAlignment="1">
      <alignment vertical="top" wrapText="1"/>
    </xf>
    <xf numFmtId="49" fontId="20" fillId="0" borderId="1" xfId="0" applyNumberFormat="1" applyFont="1" applyBorder="1" applyAlignment="1">
      <alignment horizontal="center" vertical="top" wrapText="1"/>
    </xf>
    <xf numFmtId="0" fontId="20"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35" fillId="0" borderId="1" xfId="0" applyFont="1" applyBorder="1" applyAlignment="1">
      <alignment horizontal="left" vertical="top" wrapText="1"/>
    </xf>
    <xf numFmtId="0" fontId="17" fillId="4" borderId="1" xfId="0" applyFont="1" applyFill="1" applyBorder="1" applyAlignment="1">
      <alignment vertical="top" wrapText="1"/>
    </xf>
    <xf numFmtId="0" fontId="17" fillId="4" borderId="1" xfId="0" applyFont="1" applyFill="1" applyBorder="1" applyAlignment="1">
      <alignment horizontal="center" vertical="top" wrapText="1"/>
    </xf>
    <xf numFmtId="0" fontId="29" fillId="4" borderId="1" xfId="0" applyFont="1" applyFill="1" applyBorder="1" applyAlignment="1">
      <alignment horizontal="center" vertical="top" wrapText="1"/>
    </xf>
    <xf numFmtId="0" fontId="32" fillId="4" borderId="1" xfId="0" applyFont="1" applyFill="1" applyBorder="1" applyAlignment="1">
      <alignment vertical="top" wrapText="1"/>
    </xf>
    <xf numFmtId="0" fontId="33" fillId="4" borderId="1" xfId="0" applyFont="1" applyFill="1" applyBorder="1" applyAlignment="1">
      <alignment vertical="top" wrapText="1"/>
    </xf>
    <xf numFmtId="0" fontId="20" fillId="0" borderId="1" xfId="2" applyFont="1" applyBorder="1" applyAlignment="1">
      <alignment vertical="top" wrapText="1"/>
    </xf>
    <xf numFmtId="0" fontId="17" fillId="0" borderId="1" xfId="2" applyFont="1" applyBorder="1" applyAlignment="1">
      <alignment horizontal="center" vertical="top" wrapText="1"/>
    </xf>
    <xf numFmtId="0" fontId="17" fillId="0" borderId="1" xfId="0" applyFont="1" applyBorder="1" applyAlignment="1">
      <alignment horizontal="center" vertical="top" wrapText="1"/>
    </xf>
    <xf numFmtId="49" fontId="17" fillId="0" borderId="1" xfId="2" applyNumberFormat="1" applyFont="1" applyBorder="1" applyAlignment="1">
      <alignment vertical="top" wrapText="1"/>
    </xf>
    <xf numFmtId="49" fontId="32" fillId="0" borderId="1" xfId="2" applyNumberFormat="1" applyFont="1" applyBorder="1" applyAlignment="1">
      <alignment vertical="top" wrapText="1"/>
    </xf>
    <xf numFmtId="49" fontId="20" fillId="0" borderId="1" xfId="2" applyNumberFormat="1" applyFont="1" applyBorder="1" applyAlignment="1">
      <alignment vertical="top" wrapText="1"/>
    </xf>
    <xf numFmtId="0" fontId="35" fillId="0" borderId="1" xfId="2" applyFont="1" applyBorder="1" applyAlignment="1">
      <alignment vertical="top" wrapText="1"/>
    </xf>
    <xf numFmtId="49" fontId="17" fillId="0" borderId="1" xfId="2" applyNumberFormat="1" applyFont="1" applyBorder="1" applyAlignment="1">
      <alignment horizontal="center" vertical="top" wrapText="1"/>
    </xf>
    <xf numFmtId="49" fontId="32" fillId="0" borderId="1" xfId="0" applyNumberFormat="1" applyFont="1" applyBorder="1" applyAlignment="1">
      <alignment vertical="top" wrapText="1"/>
    </xf>
    <xf numFmtId="0" fontId="20" fillId="4" borderId="1" xfId="0" applyFont="1" applyFill="1" applyBorder="1" applyAlignment="1">
      <alignment vertical="top"/>
    </xf>
    <xf numFmtId="0" fontId="0" fillId="0" borderId="1" xfId="0" applyBorder="1" applyAlignment="1">
      <alignment vertical="top"/>
    </xf>
    <xf numFmtId="49" fontId="20" fillId="0" borderId="1" xfId="2" applyNumberFormat="1" applyFont="1" applyBorder="1" applyAlignment="1">
      <alignment horizontal="center" vertical="top" wrapText="1"/>
    </xf>
    <xf numFmtId="0" fontId="20" fillId="0" borderId="1" xfId="0" applyFont="1" applyBorder="1" applyAlignment="1">
      <alignment vertical="top"/>
    </xf>
    <xf numFmtId="0" fontId="16" fillId="0" borderId="1" xfId="0" applyFont="1" applyBorder="1" applyAlignment="1">
      <alignment vertical="top"/>
    </xf>
    <xf numFmtId="0" fontId="0" fillId="0" borderId="1" xfId="0" applyBorder="1" applyAlignment="1">
      <alignment vertical="top" wrapText="1"/>
    </xf>
    <xf numFmtId="49" fontId="17" fillId="0" borderId="1" xfId="0" applyNumberFormat="1" applyFont="1" applyBorder="1" applyAlignment="1">
      <alignment vertical="top" wrapText="1"/>
    </xf>
    <xf numFmtId="49" fontId="17" fillId="0" borderId="1" xfId="0" applyNumberFormat="1" applyFont="1" applyBorder="1" applyAlignment="1">
      <alignment horizontal="center" vertical="top" wrapText="1"/>
    </xf>
    <xf numFmtId="49" fontId="16" fillId="0" borderId="1" xfId="0" applyNumberFormat="1" applyFont="1" applyBorder="1" applyAlignment="1">
      <alignment vertical="top" wrapText="1"/>
    </xf>
    <xf numFmtId="0" fontId="20" fillId="4" borderId="1" xfId="0" applyFont="1" applyFill="1" applyBorder="1" applyAlignment="1">
      <alignment horizontal="left" vertical="top" wrapText="1"/>
    </xf>
    <xf numFmtId="49" fontId="16" fillId="0" borderId="1" xfId="0" applyNumberFormat="1" applyFont="1" applyBorder="1" applyAlignment="1">
      <alignment horizontal="center" vertical="top" wrapText="1"/>
    </xf>
    <xf numFmtId="0" fontId="0" fillId="0" borderId="1" xfId="0" applyBorder="1" applyAlignment="1">
      <alignment horizontal="center" vertical="top" wrapText="1"/>
    </xf>
    <xf numFmtId="0" fontId="20" fillId="0" borderId="1" xfId="0" applyFont="1" applyBorder="1" applyAlignment="1">
      <alignment horizontal="left" vertical="top"/>
    </xf>
    <xf numFmtId="0" fontId="20" fillId="5" borderId="1" xfId="0" applyFont="1" applyFill="1" applyBorder="1" applyAlignment="1">
      <alignment horizontal="left" vertical="top" wrapText="1"/>
    </xf>
    <xf numFmtId="0" fontId="20" fillId="0" borderId="1" xfId="3" applyFont="1" applyBorder="1" applyAlignment="1">
      <alignment horizontal="left" vertical="top" wrapText="1"/>
    </xf>
    <xf numFmtId="0" fontId="20" fillId="0" borderId="1" xfId="3" applyFont="1" applyBorder="1" applyAlignment="1">
      <alignment horizontal="center" vertical="top" wrapText="1"/>
    </xf>
    <xf numFmtId="49" fontId="20" fillId="0" borderId="1" xfId="0" applyNumberFormat="1" applyFont="1" applyBorder="1" applyAlignment="1">
      <alignment horizontal="left" vertical="top"/>
    </xf>
    <xf numFmtId="0" fontId="0" fillId="0" borderId="1" xfId="0" applyBorder="1" applyAlignment="1">
      <alignment horizontal="left" vertical="top"/>
    </xf>
    <xf numFmtId="49" fontId="20" fillId="0" borderId="1" xfId="3" applyNumberFormat="1" applyFont="1" applyBorder="1" applyAlignment="1">
      <alignment horizontal="left" vertical="top" wrapText="1"/>
    </xf>
    <xf numFmtId="49" fontId="20" fillId="0" borderId="1" xfId="3" applyNumberFormat="1" applyFont="1" applyBorder="1" applyAlignment="1">
      <alignment horizontal="center" vertical="top" wrapText="1"/>
    </xf>
    <xf numFmtId="0" fontId="20" fillId="6" borderId="0" xfId="0" applyFont="1" applyFill="1" applyAlignment="1">
      <alignment vertical="top" wrapText="1"/>
    </xf>
    <xf numFmtId="0" fontId="20" fillId="0" borderId="1" xfId="0" applyFont="1" applyBorder="1" applyAlignment="1"/>
    <xf numFmtId="0" fontId="16" fillId="0" borderId="0" xfId="0" applyFont="1" applyAlignment="1"/>
  </cellXfs>
  <cellStyles count="5">
    <cellStyle name="Hyperlink" xfId="4" xr:uid="{00000000-0005-0000-0000-000000000000}"/>
    <cellStyle name="Normal 2 4" xfId="2" xr:uid="{00000000-0005-0000-0000-000002000000}"/>
    <cellStyle name="Normal 3" xfId="3" xr:uid="{00000000-0005-0000-0000-000003000000}"/>
    <cellStyle name="Normal 6" xfId="1" xr:uid="{00000000-0005-0000-0000-000004000000}"/>
    <cellStyle name="Parasts"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22FC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304800</xdr:colOff>
      <xdr:row>70</xdr:row>
      <xdr:rowOff>120649</xdr:rowOff>
    </xdr:to>
    <xdr:sp macro="" textlink="">
      <xdr:nvSpPr>
        <xdr:cNvPr id="2" name="AutoShape 1" descr="data:image/png;base64,iVBORw0KGgoAAAANSUhEUgAAAPwAAABtCAYAAACFkQyBAAAAAXNSR0IArs4c6QAADqRJREFUeF7tnWtwHNlVx8+5Pc/uGc2MRk9DsvlAAkVgKVgIBQm7kr0hjyoSPsSBD5uFtR6OZVsPOyk+Yj5RVKyHLWEja7RLkqqkaheKKpLUQmotKZuwQJFUhfAsCpKCsLtajSXNaKbn3fdQLe8YGZSNZY1GPXNOf1X3vef8f/3XuX277x0EpsfgVGo1aHUMME2fddple2dtdXZ4kKMIyDFpN+e64ZOPvJurBCzz3vzPfwIxPEP0YniG0AFA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Z694QcmlwY4okfE3w1aHQPJR97NMX22OdcNT0S/x1EEHJxKEcfE3ZyDVgeI4XnRf9PwvJLeky0OXFo+r1CNk9bvtBI91VBHV4CTGq7p5eCjQNne4ZMsAJR20hV7O+1HQ/2b1noe69mfnEr9GqExBuR8MGjGclbXiWgoEmcljiQrCrSDAuXcNuS2XstV7J0oKvWiJrixNnPmy25u9wxfT/TUxNKj2oBhBHVW+QKVSLI/Yib6APH/ndoO2kgOokBbKEBEYG+vg725nneqZT8ALBqgUi/NPvMPexP8gS5+8ncWY7WKGlZoXASkHzHj/WB19vp8gVBbCCRJiALtoECtXAR7+41aYWsdSan/AkcvhJxg6sX5p/Z9dnmgsn1yInUa/MZ5cpwngtFEPpLoiwRluN8O94vk0KIKlPIZsDdfy5ftbASVWiGiG6szQ3/6w9J5IMPvec5/DwEMA+GwEQrlo8kTUTPWDSDD/R+ms/xdFDi8Au6wPfMG2Juv52vlsoWoFzWo5bXZoW8+aOMHMvye5/xeB2FYGcYFJOi0kv0B9znf8LOa4H9QjeU8UeBQCjiVMuQz61DYfqMCmtJAzkK1Zix/ff5M+qANP5Th93Zy6tLSUwTqIhG9JxRN2pFknxUw5VXXQUHI+aLA/1WgbGfdYbtdymcsVPiK+3y+MjfyxcModWjD3xvuT6QeJ8QhQHraHzJzkc4T0XC8+zCxybWiAEsFCpkNyG2+lnPKxSgAPYdIqZWZ0VcaIUbDDF8P5snxxbfXDGPEQDUGyghbnX1hM9ELhs99UyCHKCAK7KeAU63svlYrbK+XtNZ5IJpHqC6vzJ57tZGKNdzwe4M7OZkaBgMvkqZHzXh30ersD/tDViPjl7ZEgZZWoFLYcSfhisXcVlih+qZDemFtdvizR5XUkRq+HvSpy0vvJ61GCehjgXAkZyX7o+GOrqPKSdoVBTyvQCGTBnvr1Vy1VIwi4he10rfWro6sHXXgTTF8PYnHx597p2HoEUQ4pwyfsjr7TTPRA8qQ4f5Rg5b2j18Bp1Z1h+zu0L1Ajq4ROQuOAamXr458r1nRNdXw9aROn37eSP/ozjmF6M7uv8tM9JatRG9QhvvNwi79NFOBaiHnvlYrFzN3gqjUP5LjzD8RfzV15coV3cw43L6OxfD3Pee7i3YAPgkAHw5YsVwk2R8NRRLN1kH6EwUarkAxewdym6/ma6VChAD/DLWzuHpt9C8b3tEBGjx2w9djHfhU6qdQ0+jeRTvhmDvcNw6QjpwqChyvArpWg0JmHfJb67Z2qj4CmAd0ltemz/7r8UZ2t3fPGL4uxmOji2bUNMaUMs4D6beZnX1kxnt8/pDpBb0kBlFgXwUqRdt9Nq8VM2lEhd8Dra8VYWf5r2cvFb0kmecMf99w/1LqNACeI6LBoBXPW8n+iKzR99LtI7GUdjYhv/V6vlLIRRDwRQC6uTI7/CWvKuNpw9dFG7y89BhoPAsEw/5gOG8lT0TDsSSgkuG+V2+sdo6LnBrYmQ2wt9ZzTqUcAUULyoHU7Wsj3/F63i1h+LqI7zt3I+EL+8cMVOcBMGkm+gLuaz1fIOx1nSW+NlCgWiq4a8+plN2oak0bBHrOF9Cpl/7gbLZV0mspw9833J9MfQIMdY60/qVwNGmbnT1W0JItuVrlxmulOIu5LShsrdtlO2sBqq+RdhbW5kb+pJVyqMfasoavJ3Dy0rO/TKTd13qf8AfNnDvcN2Ndska/Fe9GD8VM5IC9teFOxOWcSikKBIua9PLXro3+nYfCPHAoLW/4esYDn36uD2rOeYU4hoZhWon+kBnvBsMfPLAocgFfBe5uGbUOhUy6REQ5AD1bC6rU13//4GvPvahi2xh+r7gDk6lhZeAYafpZM95VNOO9YVmj78XbzzsxlXLb7mevxVI+E0al/pa0vr46O/wF70TYmEja0vB1aU5dWh50NJ1DhNO7i3Y63UU7SRnuN+beaYNWyJ1pd3eSyVV3157DZ4FgaXVu+K/aILl9U2hrw997zr+cekQTXFCAn9xdtJM8YbrGl+F+u97Wb51XrVJyTQ6FzEaBtK5pTTPg6OW1+ZH/bndFWBj+/uH+0nlUxgUg/RNmvLtixnsDAdP95y5HuytQzmddo5eLuc0gKvwOEMyuzAz9cbvnvTc/doa/N8k3lfogIp4Doo8Ewx05M9kra/Tb9M6/u5PMRr5asiMA9LxC9Ue3Z4ZW2zTdt0yLreH/9zn/1rscUhcV4qjy+atWZ7/lfsVn+GR2v5UN4VTL7kcyUNzesLWu+jThrAG4dHv2zHdbOa/Dxs7e8Pcq/pUrPsy8bRwMuAAEb7cSvRSOdfsC4chhNZbrm6hAxd5x926vlbJbCIq+q4mmu7/fkXrhhY87TQzDs12J4fdBMzj17EcB6AIAPRmMxPNmojcSjnZ6FqIEBlDIuJNw6d1FLAD4FQJy94b7C9HmfgXE8G9xRzw+9dxPG6AvAsCwEQjmrc6+qNnRBUp24PWEj5xaGQrbaXe23f0BRQsBrteIFl+eG/kXTwTowSDE8A8A5Vc/9RmrqhPjAOiav8vq7PeZHUn0y3D/AdRr/CmVYs6t5lTIpGsAsA7gXN3J69S3bp0tNL639mpRDH9AngMTS7+BSl0EoPe6v7RjxruskAz3D6jiw51edHd6zW7YFXvHAqVWgOja6szQnz9cazyvEsM/JPeBqeWfR6Dxu4t2wjnzzeE+Gr6HbFEu208B7VSh4C5iyW7cW8QCCm+uzgz9vSh2cAXE8AfX7L4rPjCV6qwijQMaFwDRsjr7Qu5zvi8oW3IdRtpKMQ/F7AYUsndK5OgcEF0lMG6tzT2TOUy73K8VwzfwDhicWHoaDDUBRD8X7kgWzXh3OCg78B5IYXen12I2vbuIBQD+RpGavj13piXXnh8o8SadLIY/AqEHJ1PvBcRxAPp4IBTJmQn3K74koOzAu6/a2qlBIZuGYn0RC9HnlOFbuD39TEuvPT+CW+vQTYrhDy3hD27gVyYX+w30jSPQBeXzKyvRa7o/seULypZcrmrVkg27FT2zUdCOU9MEMwGf/+ZXrz69cYRYWDcthm8S/pOXlkcAcJJI/2Q41l0xY92BYCTWpN691Y27ZVQxky6XcltBpdS3ydEzK3PDn/dWlO0ZjRi+yVxPTj57kkBPAMJH/OFo3or3RMKxLkClmhxJc7sj7YCdSbvV/M1FLPg8KZhfmx76RnMj4d2bGP6Y+A9M3nwHon8cAc+jP1C5a/xk2+3AWy0XdofthcyGTbWqDwBna4g3Xp458/1jkp51t2J4D+AfmEpdUIhTAPSOUKxHm7EuX9Bq7eF+Ob/tvlKrlbJ3FCD+O2k9vTo3cssDcrMOQQzvIfwnLy9/iBx3uI8fCFgdthnvttxJPsQWGe6Tdk3u/khDvlrIRQjgSwD6+trs6Esekpl1KGJ4D+IfnFj+cVC7X/GNqUAwZ8V7omZHNxgBb67Rr1WKUMxu7hpdV8sRBLgGPt/8ymd++z88KC/rkMTwHsb/2OiiP2qpcYXGFCJ0h2LdfrOjCwNWhyeiLttZKGXvaDubdgDwdQBnmjp+7MbalUF3UYscHlRADO9BKPuFdOpy6tc14SQQPRGMxAtmrNt0Z/ebfRAQFDO7787tcmHHAoDbhGpubebMl5sdi/R3cAXE8AfX7FivODWx9KhWyv2Kb8gIhHNWomd3Lz7DHzjSuJxqCQrZTXe2/e4iFqBbShnXbk+f+ecj7Vgab6gCYviGytm8xgbG/jCCwZD7nH9JGcoKx3pCZkcS/A3egbdc2IFSdtOt6GUNlCWgmYDaXvjq1U/bzctWemqUAmL4Ril5jO0MTKV+EwEnAegXg9F4yYr1hELuD24c4iju3IHidrpYsjNhRHoFAOdWZoZfOESTcqkHFBDDewBCo0I4dfnWL5BW4wTw1O4a/XhvNLS7A++DDfedWmV3tn13EUulGAXCz4Ghr69Oj3yrUTFKO8ergBj+ePU/kt5PnV9I6kBoHBCnlGEY9Qk+f2j/HXirxfzu+/NCZqMImqqaaKZWLl//xs2x7SMJUBo9NgXE8McmfXM6HphK/RYiTAHBz4SinWUz3h2sb8lV2tly94Yrl/Jb7gv+byOBLGJpDpZj60UMf2zSN7fjgcvL7wOtJxDwY/5QJOf2Xi3lo0TwgvuhTDv/gGJzlfZ2b/8DGCoiacQZ/mAAAAAASUVORK5CYII=">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39700" y="20732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68</xdr:row>
      <xdr:rowOff>0</xdr:rowOff>
    </xdr:from>
    <xdr:to>
      <xdr:col>1</xdr:col>
      <xdr:colOff>304800</xdr:colOff>
      <xdr:row>69</xdr:row>
      <xdr:rowOff>111126</xdr:rowOff>
    </xdr:to>
    <xdr:sp macro="" textlink="">
      <xdr:nvSpPr>
        <xdr:cNvPr id="3" name="AutoShape 2" descr="data:image/png;base64,iVBORw0KGgoAAAANSUhEUgAAAPwAAABtCAYAAACFkQyBAAAAAXNSR0IArs4c6QAADqRJREFUeF7tnWtwHNlVx8+5Pc/uGc2MRk9DsvlAAkVgKVgIBQm7kr0hjyoSPsSBD5uFtR6OZVsPOyk+Yj5RVKyHLWEja7RLkqqkaheKKpLUQmotKZuwQJFUhfAsCpKCsLtajSXNaKbn3fdQLe8YGZSNZY1GPXNOf1X3vef8f/3XuX277x0EpsfgVGo1aHUMME2fddple2dtdXZ4kKMIyDFpN+e64ZOPvJurBCzz3vzPfwIxPEP0YniG0AFA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Z694QcmlwY4okfE3w1aHQPJR97NMX22OdcNT0S/x1EEHJxKEcfE3ZyDVgeI4XnRf9PwvJLeky0OXFo+r1CNk9bvtBI91VBHV4CTGq7p5eCjQNne4ZMsAJR20hV7O+1HQ/2b1noe69mfnEr9GqExBuR8MGjGclbXiWgoEmcljiQrCrSDAuXcNuS2XstV7J0oKvWiJrixNnPmy25u9wxfT/TUxNKj2oBhBHVW+QKVSLI/Yib6APH/ndoO2kgOokBbKEBEYG+vg725nneqZT8ALBqgUi/NPvMPexP8gS5+8ncWY7WKGlZoXASkHzHj/WB19vp8gVBbCCRJiALtoECtXAR7+41aYWsdSan/AkcvhJxg6sX5p/Z9dnmgsn1yInUa/MZ5cpwngtFEPpLoiwRluN8O94vk0KIKlPIZsDdfy5ftbASVWiGiG6szQ3/6w9J5IMPvec5/DwEMA+GwEQrlo8kTUTPWDSDD/R+ms/xdFDi8Au6wPfMG2Juv52vlsoWoFzWo5bXZoW8+aOMHMvye5/xeB2FYGcYFJOi0kv0B9znf8LOa4H9QjeU8UeBQCjiVMuQz61DYfqMCmtJAzkK1Zix/ff5M+qANP5Th93Zy6tLSUwTqIhG9JxRN2pFknxUw5VXXQUHI+aLA/1WgbGfdYbtdymcsVPiK+3y+MjfyxcModWjD3xvuT6QeJ8QhQHraHzJzkc4T0XC8+zCxybWiAEsFCpkNyG2+lnPKxSgAPYdIqZWZ0VcaIUbDDF8P5snxxbfXDGPEQDUGyghbnX1hM9ELhs99UyCHKCAK7KeAU63svlYrbK+XtNZ5IJpHqC6vzJ57tZGKNdzwe4M7OZkaBgMvkqZHzXh30ersD/tDViPjl7ZEgZZWoFLYcSfhisXcVlih+qZDemFtdvizR5XUkRq+HvSpy0vvJ61GCehjgXAkZyX7o+GOrqPKSdoVBTyvQCGTBnvr1Vy1VIwi4he10rfWro6sHXXgTTF8PYnHx597p2HoEUQ4pwyfsjr7TTPRA8qQ4f5Rg5b2j18Bp1Z1h+zu0L1Ajq4ROQuOAamXr458r1nRNdXw9aROn37eSP/ozjmF6M7uv8tM9JatRG9QhvvNwi79NFOBaiHnvlYrFzN3gqjUP5LjzD8RfzV15coV3cw43L6OxfD3Pee7i3YAPgkAHw5YsVwk2R8NRRLN1kH6EwUarkAxewdym6/ma6VChAD/DLWzuHpt9C8b3tEBGjx2w9djHfhU6qdQ0+jeRTvhmDvcNw6QjpwqChyvArpWg0JmHfJb67Z2qj4CmAd0ltemz/7r8UZ2t3fPGL4uxmOji2bUNMaUMs4D6beZnX1kxnt8/pDpBb0kBlFgXwUqRdt9Nq8VM2lEhd8Dra8VYWf5r2cvFb0kmecMf99w/1LqNACeI6LBoBXPW8n+iKzR99LtI7GUdjYhv/V6vlLIRRDwRQC6uTI7/CWvKuNpw9dFG7y89BhoPAsEw/5gOG8lT0TDsSSgkuG+V2+sdo6LnBrYmQ2wt9ZzTqUcAUULyoHU7Wsj3/F63i1h+LqI7zt3I+EL+8cMVOcBMGkm+gLuaz1fIOx1nSW+NlCgWiq4a8+plN2oak0bBHrOF9Cpl/7gbLZV0mspw9833J9MfQIMdY60/qVwNGmbnT1W0JItuVrlxmulOIu5LShsrdtlO2sBqq+RdhbW5kb+pJVyqMfasoavJ3Dy0rO/TKTd13qf8AfNnDvcN2Ndska/Fe9GD8VM5IC9teFOxOWcSikKBIua9PLXro3+nYfCPHAoLW/4esYDn36uD2rOeYU4hoZhWon+kBnvBsMfPLAocgFfBe5uGbUOhUy6REQ5AD1bC6rU13//4GvPvahi2xh+r7gDk6lhZeAYafpZM95VNOO9YVmj78XbzzsxlXLb7mevxVI+E0al/pa0vr46O/wF70TYmEja0vB1aU5dWh50NJ1DhNO7i3Y63UU7SRnuN+beaYNWyJ1pd3eSyVV3157DZ4FgaXVu+K/aILl9U2hrw997zr+cekQTXFCAn9xdtJM8YbrGl+F+u97Wb51XrVJyTQ6FzEaBtK5pTTPg6OW1+ZH/bndFWBj+/uH+0nlUxgUg/RNmvLtixnsDAdP95y5HuytQzmddo5eLuc0gKvwOEMyuzAz9cbvnvTc/doa/N8k3lfogIp4Doo8Ewx05M9kra/Tb9M6/u5PMRr5asiMA9LxC9Ue3Z4ZW2zTdt0yLreH/9zn/1rscUhcV4qjy+atWZ7/lfsVn+GR2v5UN4VTL7kcyUNzesLWu+jThrAG4dHv2zHdbOa/Dxs7e8Pcq/pUrPsy8bRwMuAAEb7cSvRSOdfsC4chhNZbrm6hAxd5x926vlbJbCIq+q4mmu7/fkXrhhY87TQzDs12J4fdBMzj17EcB6AIAPRmMxPNmojcSjnZ6FqIEBlDIuJNw6d1FLAD4FQJy94b7C9HmfgXE8G9xRzw+9dxPG6AvAsCwEQjmrc6+qNnRBUp24PWEj5xaGQrbaXe23f0BRQsBrteIFl+eG/kXTwTowSDE8A8A5Vc/9RmrqhPjAOiav8vq7PeZHUn0y3D/AdRr/CmVYs6t5lTIpGsAsA7gXN3J69S3bp0tNL639mpRDH9AngMTS7+BSl0EoPe6v7RjxruskAz3D6jiw51edHd6zW7YFXvHAqVWgOja6szQnz9cazyvEsM/JPeBqeWfR6Dxu4t2wjnzzeE+Gr6HbFEu208B7VSh4C5iyW7cW8QCCm+uzgz9vSh2cAXE8AfX7L4rPjCV6qwijQMaFwDRsjr7Qu5zvi8oW3IdRtpKMQ/F7AYUsndK5OgcEF0lMG6tzT2TOUy73K8VwzfwDhicWHoaDDUBRD8X7kgWzXh3OCg78B5IYXen12I2vbuIBQD+RpGavj13piXXnh8o8SadLIY/AqEHJ1PvBcRxAPp4IBTJmQn3K74koOzAu6/a2qlBIZuGYn0RC9HnlOFbuD39TEuvPT+CW+vQTYrhDy3hD27gVyYX+w30jSPQBeXzKyvRa7o/seULypZcrmrVkg27FT2zUdCOU9MEMwGf/+ZXrz69cYRYWDcthm8S/pOXlkcAcJJI/2Q41l0xY92BYCTWpN691Y27ZVQxky6XcltBpdS3ydEzK3PDn/dWlO0ZjRi+yVxPTj57kkBPAMJH/OFo3or3RMKxLkClmhxJc7sj7YCdSbvV/M1FLPg8KZhfmx76RnMj4d2bGP6Y+A9M3nwHon8cAc+jP1C5a/xk2+3AWy0XdofthcyGTbWqDwBna4g3Xp458/1jkp51t2J4D+AfmEpdUIhTAPSOUKxHm7EuX9Bq7eF+Ob/tvlKrlbJ3FCD+O2k9vTo3cssDcrMOQQzvIfwnLy9/iBx3uI8fCFgdthnvttxJPsQWGe6Tdk3u/khDvlrIRQjgSwD6+trs6Esekpl1KGJ4D+IfnFj+cVC7X/GNqUAwZ8V7omZHNxgBb67Rr1WKUMxu7hpdV8sRBLgGPt/8ymd++z88KC/rkMTwHsb/2OiiP2qpcYXGFCJ0h2LdfrOjCwNWhyeiLttZKGXvaDubdgDwdQBnmjp+7MbalUF3UYscHlRADO9BKPuFdOpy6tc14SQQPRGMxAtmrNt0Z/ebfRAQFDO7787tcmHHAoDbhGpubebMl5sdi/R3cAXE8AfX7FivODWx9KhWyv2Kb8gIhHNWomd3Lz7DHzjSuJxqCQrZTXe2/e4iFqBbShnXbk+f+ecj7Vgab6gCYviGytm8xgbG/jCCwZD7nH9JGcoKx3pCZkcS/A3egbdc2IFSdtOt6GUNlCWgmYDaXvjq1U/bzctWemqUAmL4Ril5jO0MTKV+EwEnAegXg9F4yYr1hELuD24c4iju3IHidrpYsjNhRHoFAOdWZoZfOESTcqkHFBDDewBCo0I4dfnWL5BW4wTw1O4a/XhvNLS7A++DDfedWmV3tn13EUulGAXCz4Ghr69Oj3yrUTFKO8ergBj+ePU/kt5PnV9I6kBoHBCnlGEY9Qk+f2j/HXirxfzu+/NCZqMImqqaaKZWLl//xs2x7SMJUBo9NgXE8McmfXM6HphK/RYiTAHBz4SinWUz3h2sb8lV2tly94Yrl/Jb7gv+byOBLGJpDpZj60UMf2zSN7fjgcvL7wOtJxDwY/5QJOf2Xi3lo0TwgvuhTDv/gGJzlfZ2b/8DGCoiacQZ/mAAAAAASUVORK5CYII=">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39700" y="20548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68</xdr:row>
      <xdr:rowOff>0</xdr:rowOff>
    </xdr:from>
    <xdr:to>
      <xdr:col>1</xdr:col>
      <xdr:colOff>304800</xdr:colOff>
      <xdr:row>69</xdr:row>
      <xdr:rowOff>111126</xdr:rowOff>
    </xdr:to>
    <xdr:sp macro="" textlink="">
      <xdr:nvSpPr>
        <xdr:cNvPr id="4" name="AutoShape 3" descr="data:image/png;base64,iVBORw0KGgoAAAANSUhEUgAAAPwAAABtCAYAAACFkQyBAAAAAXNSR0IArs4c6QAADqRJREFUeF7tnWtwHNlVx8+5Pc/uGc2MRk9DsvlAAkVgKVgIBQm7kr0hjyoSPsSBD5uFtR6OZVsPOyk+Yj5RVKyHLWEja7RLkqqkaheKKpLUQmotKZuwQJFUhfAsCpKCsLtajSXNaKbn3fdQLe8YGZSNZY1GPXNOf1X3vef8f/3XuX277x0EpsfgVGo1aHUMME2fddple2dtdXZ4kKMIyDFpN+e64ZOPvJurBCzz3vzPfwIxPEP0YniG0AFA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Z694QcmlwY4okfE3w1aHQPJR97NMX22OdcNT0S/x1EEHJxKEcfE3ZyDVgeI4XnRf9PwvJLeky0OXFo+r1CNk9bvtBI91VBHV4CTGq7p5eCjQNne4ZMsAJR20hV7O+1HQ/2b1noe69mfnEr9GqExBuR8MGjGclbXiWgoEmcljiQrCrSDAuXcNuS2XstV7J0oKvWiJrixNnPmy25u9wxfT/TUxNKj2oBhBHVW+QKVSLI/Yib6APH/ndoO2kgOokBbKEBEYG+vg725nneqZT8ALBqgUi/NPvMPexP8gS5+8ncWY7WKGlZoXASkHzHj/WB19vp8gVBbCCRJiALtoECtXAR7+41aYWsdSan/AkcvhJxg6sX5p/Z9dnmgsn1yInUa/MZ5cpwngtFEPpLoiwRluN8O94vk0KIKlPIZsDdfy5ftbASVWiGiG6szQ3/6w9J5IMPvec5/DwEMA+GwEQrlo8kTUTPWDSDD/R+ms/xdFDi8Au6wPfMG2Juv52vlsoWoFzWo5bXZoW8+aOMHMvye5/xeB2FYGcYFJOi0kv0B9znf8LOa4H9QjeU8UeBQCjiVMuQz61DYfqMCmtJAzkK1Zix/ff5M+qANP5Th93Zy6tLSUwTqIhG9JxRN2pFknxUw5VXXQUHI+aLA/1WgbGfdYbtdymcsVPiK+3y+MjfyxcModWjD3xvuT6QeJ8QhQHraHzJzkc4T0XC8+zCxybWiAEsFCpkNyG2+lnPKxSgAPYdIqZWZ0VcaIUbDDF8P5snxxbfXDGPEQDUGyghbnX1hM9ELhs99UyCHKCAK7KeAU63svlYrbK+XtNZ5IJpHqC6vzJ57tZGKNdzwe4M7OZkaBgMvkqZHzXh30ersD/tDViPjl7ZEgZZWoFLYcSfhisXcVlih+qZDemFtdvizR5XUkRq+HvSpy0vvJ61GCehjgXAkZyX7o+GOrqPKSdoVBTyvQCGTBnvr1Vy1VIwi4he10rfWro6sHXXgTTF8PYnHx597p2HoEUQ4pwyfsjr7TTPRA8qQ4f5Rg5b2j18Bp1Z1h+zu0L1Ajq4ROQuOAamXr458r1nRNdXw9aROn37eSP/ozjmF6M7uv8tM9JatRG9QhvvNwi79NFOBaiHnvlYrFzN3gqjUP5LjzD8RfzV15coV3cw43L6OxfD3Pee7i3YAPgkAHw5YsVwk2R8NRRLN1kH6EwUarkAxewdym6/ma6VChAD/DLWzuHpt9C8b3tEBGjx2w9djHfhU6qdQ0+jeRTvhmDvcNw6QjpwqChyvArpWg0JmHfJb67Z2qj4CmAd0ltemz/7r8UZ2t3fPGL4uxmOji2bUNMaUMs4D6beZnX1kxnt8/pDpBb0kBlFgXwUqRdt9Nq8VM2lEhd8Dra8VYWf5r2cvFb0kmecMf99w/1LqNACeI6LBoBXPW8n+iKzR99LtI7GUdjYhv/V6vlLIRRDwRQC6uTI7/CWvKuNpw9dFG7y89BhoPAsEw/5gOG8lT0TDsSSgkuG+V2+sdo6LnBrYmQ2wt9ZzTqUcAUULyoHU7Wsj3/F63i1h+LqI7zt3I+EL+8cMVOcBMGkm+gLuaz1fIOx1nSW+NlCgWiq4a8+plN2oak0bBHrOF9Cpl/7gbLZV0mspw9833J9MfQIMdY60/qVwNGmbnT1W0JItuVrlxmulOIu5LShsrdtlO2sBqq+RdhbW5kb+pJVyqMfasoavJ3Dy0rO/TKTd13qf8AfNnDvcN2Ndska/Fe9GD8VM5IC9teFOxOWcSikKBIua9PLXro3+nYfCPHAoLW/4esYDn36uD2rOeYU4hoZhWon+kBnvBsMfPLAocgFfBe5uGbUOhUy6REQ5AD1bC6rU13//4GvPvahi2xh+r7gDk6lhZeAYafpZM95VNOO9YVmj78XbzzsxlXLb7mevxVI+E0al/pa0vr46O/wF70TYmEja0vB1aU5dWh50NJ1DhNO7i3Y63UU7SRnuN+beaYNWyJ1pd3eSyVV3157DZ4FgaXVu+K/aILl9U2hrw997zr+cekQTXFCAn9xdtJM8YbrGl+F+u97Wb51XrVJyTQ6FzEaBtK5pTTPg6OW1+ZH/bndFWBj+/uH+0nlUxgUg/RNmvLtixnsDAdP95y5HuytQzmddo5eLuc0gKvwOEMyuzAz9cbvnvTc/doa/N8k3lfogIp4Doo8Ewx05M9kra/Tb9M6/u5PMRr5asiMA9LxC9Ue3Z4ZW2zTdt0yLreH/9zn/1rscUhcV4qjy+atWZ7/lfsVn+GR2v5UN4VTL7kcyUNzesLWu+jThrAG4dHv2zHdbOa/Dxs7e8Pcq/pUrPsy8bRwMuAAEb7cSvRSOdfsC4chhNZbrm6hAxd5x926vlbJbCIq+q4mmu7/fkXrhhY87TQzDs12J4fdBMzj17EcB6AIAPRmMxPNmojcSjnZ6FqIEBlDIuJNw6d1FLAD4FQJy94b7C9HmfgXE8G9xRzw+9dxPG6AvAsCwEQjmrc6+qNnRBUp24PWEj5xaGQrbaXe23f0BRQsBrteIFl+eG/kXTwTowSDE8A8A5Vc/9RmrqhPjAOiav8vq7PeZHUn0y3D/AdRr/CmVYs6t5lTIpGsAsA7gXN3J69S3bp0tNL639mpRDH9AngMTS7+BSl0EoPe6v7RjxruskAz3D6jiw51edHd6zW7YFXvHAqVWgOja6szQnz9cazyvEsM/JPeBqeWfR6Dxu4t2wjnzzeE+Gr6HbFEu208B7VSh4C5iyW7cW8QCCm+uzgz9vSh2cAXE8AfX7L4rPjCV6qwijQMaFwDRsjr7Qu5zvi8oW3IdRtpKMQ/F7AYUsndK5OgcEF0lMG6tzT2TOUy73K8VwzfwDhicWHoaDDUBRD8X7kgWzXh3OCg78B5IYXen12I2vbuIBQD+RpGavj13piXXnh8o8SadLIY/AqEHJ1PvBcRxAPp4IBTJmQn3K74koOzAu6/a2qlBIZuGYn0RC9HnlOFbuD39TEuvPT+CW+vQTYrhDy3hD27gVyYX+w30jSPQBeXzKyvRa7o/seULypZcrmrVkg27FT2zUdCOU9MEMwGf/+ZXrz69cYRYWDcthm8S/pOXlkcAcJJI/2Q41l0xY92BYCTWpN691Y27ZVQxky6XcltBpdS3ydEzK3PDn/dWlO0ZjRi+yVxPTj57kkBPAMJH/OFo3or3RMKxLkClmhxJc7sj7YCdSbvV/M1FLPg8KZhfmx76RnMj4d2bGP6Y+A9M3nwHon8cAc+jP1C5a/xk2+3AWy0XdofthcyGTbWqDwBna4g3Xp458/1jkp51t2J4D+AfmEpdUIhTAPSOUKxHm7EuX9Bq7eF+Ob/tvlKrlbJ3FCD+O2k9vTo3cssDcrMOQQzvIfwnLy9/iBx3uI8fCFgdthnvttxJPsQWGe6Tdk3u/khDvlrIRQjgSwD6+trs6Esekpl1KGJ4D+IfnFj+cVC7X/GNqUAwZ8V7omZHNxgBb67Rr1WKUMxu7hpdV8sRBLgGPt/8ymd++z88KC/rkMTwHsb/2OiiP2qpcYXGFCJ0h2LdfrOjCwNWhyeiLttZKGXvaDubdgDwdQBnmjp+7MbalUF3UYscHlRADO9BKPuFdOpy6tc14SQQPRGMxAtmrNt0Z/ebfRAQFDO7787tcmHHAoDbhGpubebMl5sdi/R3cAXE8AfX7FivODWx9KhWyv2Kb8gIhHNWomd3Lz7DHzjSuJxqCQrZTXe2/e4iFqBbShnXbk+f+ecj7Vgab6gCYviGytm8xgbG/jCCwZD7nH9JGcoKx3pCZkcS/A3egbdc2IFSdtOt6GUNlCWgmYDaXvjq1U/bzctWemqUAmL4Ril5jO0MTKV+EwEnAegXg9F4yYr1hELuD24c4iju3IHidrpYsjNhRHoFAOdWZoZfOESTcqkHFBDDewBCo0I4dfnWL5BW4wTw1O4a/XhvNLS7A++DDfedWmV3tn13EUulGAXCz4Ghr69Oj3yrUTFKO8ergBj+ePU/kt5PnV9I6kBoHBCnlGEY9Qk+f2j/HXirxfzu+/NCZqMImqqaaKZWLl//xs2x7SMJUBo9NgXE8McmfXM6HphK/RYiTAHBz4SinWUz3h2sb8lV2tly94Yrl/Jb7gv+byOBLGJpDpZj60UMf2zSN7fjgcvL7wOtJxDwY/5QJOf2Xi3lo0TwgvuhTDv/gGJzlfZ2b/8DGCoiacQZ/mAAAAAASUVORK5CYII=">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39700" y="20548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68</xdr:row>
      <xdr:rowOff>0</xdr:rowOff>
    </xdr:from>
    <xdr:to>
      <xdr:col>1</xdr:col>
      <xdr:colOff>304800</xdr:colOff>
      <xdr:row>69</xdr:row>
      <xdr:rowOff>111126</xdr:rowOff>
    </xdr:to>
    <xdr:sp macro="" textlink="">
      <xdr:nvSpPr>
        <xdr:cNvPr id="5" name="AutoShape 4" descr="data:image/png;base64,iVBORw0KGgoAAAANSUhEUgAAAPwAAABtCAYAAACFkQyBAAAAAXNSR0IArs4c6QAADqRJREFUeF7tnWtwHNlVx8+5Pc/uGc2MRk9DsvlAAkVgKVgIBQm7kr0hjyoSPsSBD5uFtR6OZVsPOyk+Yj5RVKyHLWEja7RLkqqkaheKKpLUQmotKZuwQJFUhfAsCpKCsLtajSXNaKbn3fdQLe8YGZSNZY1GPXNOf1X3vef8f/3XuX277x0EpsfgVGo1aHUMME2fddple2dtdXZ4kKMIyDFpN+e64ZOPvJurBCzz3vzPfwIxPEP0YniG0AFA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Z694QcmlwY4okfE3w1aHQPJR97NMX22OdcNT0S/x1EEHJxKEcfE3ZyDVgeI4XnRf9PwvJLeky0OXFo+r1CNk9bvtBI91VBHV4CTGq7p5eCjQNne4ZMsAJR20hV7O+1HQ/2b1noe69mfnEr9GqExBuR8MGjGclbXiWgoEmcljiQrCrSDAuXcNuS2XstV7J0oKvWiJrixNnPmy25u9wxfT/TUxNKj2oBhBHVW+QKVSLI/Yib6APH/ndoO2kgOokBbKEBEYG+vg725nneqZT8ALBqgUi/NPvMPexP8gS5+8ncWY7WKGlZoXASkHzHj/WB19vp8gVBbCCRJiALtoECtXAR7+41aYWsdSan/AkcvhJxg6sX5p/Z9dnmgsn1yInUa/MZ5cpwngtFEPpLoiwRluN8O94vk0KIKlPIZsDdfy5ftbASVWiGiG6szQ3/6w9J5IMPvec5/DwEMA+GwEQrlo8kTUTPWDSDD/R+ms/xdFDi8Au6wPfMG2Juv52vlsoWoFzWo5bXZoW8+aOMHMvye5/xeB2FYGcYFJOi0kv0B9znf8LOa4H9QjeU8UeBQCjiVMuQz61DYfqMCmtJAzkK1Zix/ff5M+qANP5Th93Zy6tLSUwTqIhG9JxRN2pFknxUw5VXXQUHI+aLA/1WgbGfdYbtdymcsVPiK+3y+MjfyxcModWjD3xvuT6QeJ8QhQHraHzJzkc4T0XC8+zCxybWiAEsFCpkNyG2+lnPKxSgAPYdIqZWZ0VcaIUbDDF8P5snxxbfXDGPEQDUGyghbnX1hM9ELhs99UyCHKCAK7KeAU63svlYrbK+XtNZ5IJpHqC6vzJ57tZGKNdzwe4M7OZkaBgMvkqZHzXh30ersD/tDViPjl7ZEgZZWoFLYcSfhisXcVlih+qZDemFtdvizR5XUkRq+HvSpy0vvJ61GCehjgXAkZyX7o+GOrqPKSdoVBTyvQCGTBnvr1Vy1VIwi4he10rfWro6sHXXgTTF8PYnHx597p2HoEUQ4pwyfsjr7TTPRA8qQ4f5Rg5b2j18Bp1Z1h+zu0L1Ajq4ROQuOAamXr458r1nRNdXw9aROn37eSP/ozjmF6M7uv8tM9JatRG9QhvvNwi79NFOBaiHnvlYrFzN3gqjUP5LjzD8RfzV15coV3cw43L6OxfD3Pee7i3YAPgkAHw5YsVwk2R8NRRLN1kH6EwUarkAxewdym6/ma6VChAD/DLWzuHpt9C8b3tEBGjx2w9djHfhU6qdQ0+jeRTvhmDvcNw6QjpwqChyvArpWg0JmHfJb67Z2qj4CmAd0ltemz/7r8UZ2t3fPGL4uxmOji2bUNMaUMs4D6beZnX1kxnt8/pDpBb0kBlFgXwUqRdt9Nq8VM2lEhd8Dra8VYWf5r2cvFb0kmecMf99w/1LqNACeI6LBoBXPW8n+iKzR99LtI7GUdjYhv/V6vlLIRRDwRQC6uTI7/CWvKuNpw9dFG7y89BhoPAsEw/5gOG8lT0TDsSSgkuG+V2+sdo6LnBrYmQ2wt9ZzTqUcAUULyoHU7Wsj3/F63i1h+LqI7zt3I+EL+8cMVOcBMGkm+gLuaz1fIOx1nSW+NlCgWiq4a8+plN2oak0bBHrOF9Cpl/7gbLZV0mspw9833J9MfQIMdY60/qVwNGmbnT1W0JItuVrlxmulOIu5LShsrdtlO2sBqq+RdhbW5kb+pJVyqMfasoavJ3Dy0rO/TKTd13qf8AfNnDvcN2Ndska/Fe9GD8VM5IC9teFOxOWcSikKBIua9PLXro3+nYfCPHAoLW/4esYDn36uD2rOeYU4hoZhWon+kBnvBsMfPLAocgFfBe5uGbUOhUy6REQ5AD1bC6rU13//4GvPvahi2xh+r7gDk6lhZeAYafpZM95VNOO9YVmj78XbzzsxlXLb7mevxVI+E0al/pa0vr46O/wF70TYmEja0vB1aU5dWh50NJ1DhNO7i3Y63UU7SRnuN+beaYNWyJ1pd3eSyVV3157DZ4FgaXVu+K/aILl9U2hrw997zr+cekQTXFCAn9xdtJM8YbrGl+F+u97Wb51XrVJyTQ6FzEaBtK5pTTPg6OW1+ZH/bndFWBj+/uH+0nlUxgUg/RNmvLtixnsDAdP95y5HuytQzmddo5eLuc0gKvwOEMyuzAz9cbvnvTc/doa/N8k3lfogIp4Doo8Ewx05M9kra/Tb9M6/u5PMRr5asiMA9LxC9Ue3Z4ZW2zTdt0yLreH/9zn/1rscUhcV4qjy+atWZ7/lfsVn+GR2v5UN4VTL7kcyUNzesLWu+jThrAG4dHv2zHdbOa/Dxs7e8Pcq/pUrPsy8bRwMuAAEb7cSvRSOdfsC4chhNZbrm6hAxd5x926vlbJbCIq+q4mmu7/fkXrhhY87TQzDs12J4fdBMzj17EcB6AIAPRmMxPNmojcSjnZ6FqIEBlDIuJNw6d1FLAD4FQJy94b7C9HmfgXE8G9xRzw+9dxPG6AvAsCwEQjmrc6+qNnRBUp24PWEj5xaGQrbaXe23f0BRQsBrteIFl+eG/kXTwTowSDE8A8A5Vc/9RmrqhPjAOiav8vq7PeZHUn0y3D/AdRr/CmVYs6t5lTIpGsAsA7gXN3J69S3bp0tNL639mpRDH9AngMTS7+BSl0EoPe6v7RjxruskAz3D6jiw51edHd6zW7YFXvHAqVWgOja6szQnz9cazyvEsM/JPeBqeWfR6Dxu4t2wjnzzeE+Gr6HbFEu208B7VSh4C5iyW7cW8QCCm+uzgz9vSh2cAXE8AfX7L4rPjCV6qwijQMaFwDRsjr7Qu5zvi8oW3IdRtpKMQ/F7AYUsndK5OgcEF0lMG6tzT2TOUy73K8VwzfwDhicWHoaDDUBRD8X7kgWzXh3OCg78B5IYXen12I2vbuIBQD+RpGavj13piXXnh8o8SadLIY/AqEHJ1PvBcRxAPp4IBTJmQn3K74koOzAu6/a2qlBIZuGYn0RC9HnlOFbuD39TEuvPT+CW+vQTYrhDy3hD27gVyYX+w30jSPQBeXzKyvRa7o/seULypZcrmrVkg27FT2zUdCOU9MEMwGf/+ZXrz69cYRYWDcthm8S/pOXlkcAcJJI/2Q41l0xY92BYCTWpN691Y27ZVQxky6XcltBpdS3ydEzK3PDn/dWlO0ZjRi+yVxPTj57kkBPAMJH/OFo3or3RMKxLkClmhxJc7sj7YCdSbvV/M1FLPg8KZhfmx76RnMj4d2bGP6Y+A9M3nwHon8cAc+jP1C5a/xk2+3AWy0XdofthcyGTbWqDwBna4g3Xp458/1jkp51t2J4D+AfmEpdUIhTAPSOUKxHm7EuX9Bq7eF+Ob/tvlKrlbJ3FCD+O2k9vTo3cssDcrMOQQzvIfwnLy9/iBx3uI8fCFgdthnvttxJPsQWGe6Tdk3u/khDvlrIRQjgSwD6+trs6Esekpl1KGJ4D+IfnFj+cVC7X/GNqUAwZ8V7omZHNxgBb67Rr1WKUMxu7hpdV8sRBLgGPt/8ymd++z88KC/rkMTwHsb/2OiiP2qpcYXGFCJ0h2LdfrOjCwNWhyeiLttZKGXvaDubdgDwdQBnmjp+7MbalUF3UYscHlRADO9BKPuFdOpy6tc14SQQPRGMxAtmrNt0Z/ebfRAQFDO7787tcmHHAoDbhGpubebMl5sdi/R3cAXE8AfX7FivODWx9KhWyv2Kb8gIhHNWomd3Lz7DHzjSuJxqCQrZTXe2/e4iFqBbShnXbk+f+ecj7Vgab6gCYviGytm8xgbG/jCCwZD7nH9JGcoKx3pCZkcS/A3egbdc2IFSdtOt6GUNlCWgmYDaXvjq1U/bzctWemqUAmL4Ril5jO0MTKV+EwEnAegXg9F4yYr1hELuD24c4iju3IHidrpYsjNhRHoFAOdWZoZfOESTcqkHFBDDewBCo0I4dfnWL5BW4wTw1O4a/XhvNLS7A++DDfedWmV3tn13EUulGAXCz4Ghr69Oj3yrUTFKO8ergBj+ePU/kt5PnV9I6kBoHBCnlGEY9Qk+f2j/HXirxfzu+/NCZqMImqqaaKZWLl//xs2x7SMJUBo9NgXE8McmfXM6HphK/RYiTAHBz4SinWUz3h2sb8lV2tly94Yrl/Jb7gv+byOBLGJpDpZj60UMf2zSN7fjgcvL7wOtJxDwY/5QJOf2Xi3lo0TwgvuhTDv/gGJzlfZ2b/8DGCoiacQZ/mAAAAAASUVORK5CYII=">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39700" y="20548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67</xdr:row>
      <xdr:rowOff>0</xdr:rowOff>
    </xdr:from>
    <xdr:to>
      <xdr:col>1</xdr:col>
      <xdr:colOff>304800</xdr:colOff>
      <xdr:row>68</xdr:row>
      <xdr:rowOff>120648</xdr:rowOff>
    </xdr:to>
    <xdr:sp macro="" textlink="">
      <xdr:nvSpPr>
        <xdr:cNvPr id="6" name="AutoShape 1" descr="data:image/png;base64,iVBORw0KGgoAAAANSUhEUgAAAPwAAABtCAYAAACFkQyBAAAAAXNSR0IArs4c6QAADqRJREFUeF7tnWtwHNlVx8+5Pc/uGc2MRk9DsvlAAkVgKVgIBQm7kr0hjyoSPsSBD5uFtR6OZVsPOyk+Yj5RVKyHLWEja7RLkqqkaheKKpLUQmotKZuwQJFUhfAsCpKCsLtajSXNaKbn3fdQLe8YGZSNZY1GPXNOf1X3vef8f/3XuX277x0EpsfgVGo1aHUMME2fddple2dtdXZ4kKMIyDFpN+e64ZOPvJurBCzz3vzPfwIxPEP0YniG0AFA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V4Mz5O7VHim3MXwTMFLhecJXgzPk7tUeKbcxfBMwUuF5wleDM+Tu1R4ptzF8EzBS4XnCZ694QcmlwY4okfE3w1aHQPJR97NMX22OdcNT0S/x1EEHJxKEcfE3ZyDVgeI4XnRf9PwvJLeky0OXFo+r1CNk9bvtBI91VBHV4CTGq7p5eCjQNne4ZMsAJR20hV7O+1HQ/2b1noe69mfnEr9GqExBuR8MGjGclbXiWgoEmcljiQrCrSDAuXcNuS2XstV7J0oKvWiJrixNnPmy25u9wxfT/TUxNKj2oBhBHVW+QKVSLI/Yib6APH/ndoO2kgOokBbKEBEYG+vg725nneqZT8ALBqgUi/NPvMPexP8gS5+8ncWY7WKGlZoXASkHzHj/WB19vp8gVBbCCRJiALtoECtXAR7+41aYWsdSan/AkcvhJxg6sX5p/Z9dnmgsn1yInUa/MZ5cpwngtFEPpLoiwRluN8O94vk0KIKlPIZsDdfy5ftbASVWiGiG6szQ3/6w9J5IMPvec5/DwEMA+GwEQrlo8kTUTPWDSDD/R+ms/xdFDi8Au6wPfMG2Juv52vlsoWoFzWo5bXZoW8+aOMHMvye5/xeB2FYGcYFJOi0kv0B9znf8LOa4H9QjeU8UeBQCjiVMuQz61DYfqMCmtJAzkK1Zix/ff5M+qANP5Th93Zy6tLSUwTqIhG9JxRN2pFknxUw5VXXQUHI+aLA/1WgbGfdYbtdymcsVPiK+3y+MjfyxcModWjD3xvuT6QeJ8QhQHraHzJzkc4T0XC8+zCxybWiAEsFCpkNyG2+lnPKxSgAPYdIqZWZ0VcaIUbDDF8P5snxxbfXDGPEQDUGyghbnX1hM9ELhs99UyCHKCAK7KeAU63svlYrbK+XtNZ5IJpHqC6vzJ57tZGKNdzwe4M7OZkaBgMvkqZHzXh30ersD/tDViPjl7ZEgZZWoFLYcSfhisXcVlih+qZDemFtdvizR5XUkRq+HvSpy0vvJ61GCehjgXAkZyX7o+GOrqPKSdoVBTyvQCGTBnvr1Vy1VIwi4he10rfWro6sHXXgTTF8PYnHx597p2HoEUQ4pwyfsjr7TTPRA8qQ4f5Rg5b2j18Bp1Z1h+zu0L1Ajq4ROQuOAamXr458r1nRNdXw9aROn37eSP/ozjmF6M7uv8tM9JatRG9QhvvNwi79NFOBaiHnvlYrFzN3gqjUP5LjzD8RfzV15coV3cw43L6OxfD3Pee7i3YAPgkAHw5YsVwk2R8NRRLN1kH6EwUarkAxewdym6/ma6VChAD/DLWzuHpt9C8b3tEBGjx2w9djHfhU6qdQ0+jeRTvhmDvcNw6QjpwqChyvArpWg0JmHfJb67Z2qj4CmAd0ltemz/7r8UZ2t3fPGL4uxmOji2bUNMaUMs4D6beZnX1kxnt8/pDpBb0kBlFgXwUqRdt9Nq8VM2lEhd8Dra8VYWf5r2cvFb0kmecMf99w/1LqNACeI6LBoBXPW8n+iKzR99LtI7GUdjYhv/V6vlLIRRDwRQC6uTI7/CWvKuNpw9dFG7y89BhoPAsEw/5gOG8lT0TDsSSgkuG+V2+sdo6LnBrYmQ2wt9ZzTqUcAUULyoHU7Wsj3/F63i1h+LqI7zt3I+EL+8cMVOcBMGkm+gLuaz1fIOx1nSW+NlCgWiq4a8+plN2oak0bBHrOF9Cpl/7gbLZV0mspw9833J9MfQIMdY60/qVwNGmbnT1W0JItuVrlxmulOIu5LShsrdtlO2sBqq+RdhbW5kb+pJVyqMfasoavJ3Dy0rO/TKTd13qf8AfNnDvcN2Ndska/Fe9GD8VM5IC9teFOxOWcSikKBIua9PLXro3+nYfCPHAoLW/4esYDn36uD2rOeYU4hoZhWon+kBnvBsMfPLAocgFfBe5uGbUOhUy6REQ5AD1bC6rU13//4GvPvahi2xh+r7gDk6lhZeAYafpZM95VNOO9YVmj78XbzzsxlXLb7mevxVI+E0al/pa0vr46O/wF70TYmEja0vB1aU5dWh50NJ1DhNO7i3Y63UU7SRnuN+beaYNWyJ1pd3eSyVV3157DZ4FgaXVu+K/aILl9U2hrw997zr+cekQTXFCAn9xdtJM8YbrGl+F+u97Wb51XrVJyTQ6FzEaBtK5pTTPg6OW1+ZH/bndFWBj+/uH+0nlUxgUg/RNmvLtixnsDAdP95y5HuytQzmddo5eLuc0gKvwOEMyuzAz9cbvnvTc/doa/N8k3lfogIp4Doo8Ewx05M9kra/Tb9M6/u5PMRr5asiMA9LxC9Ue3Z4ZW2zTdt0yLreH/9zn/1rscUhcV4qjy+atWZ7/lfsVn+GR2v5UN4VTL7kcyUNzesLWu+jThrAG4dHv2zHdbOa/Dxs7e8Pcq/pUrPsy8bRwMuAAEb7cSvRSOdfsC4chhNZbrm6hAxd5x926vlbJbCIq+q4mmu7/fkXrhhY87TQzDs12J4fdBMzj17EcB6AIAPRmMxPNmojcSjnZ6FqIEBlDIuJNw6d1FLAD4FQJy94b7C9HmfgXE8G9xRzw+9dxPG6AvAsCwEQjmrc6+qNnRBUp24PWEj5xaGQrbaXe23f0BRQsBrteIFl+eG/kXTwTowSDE8A8A5Vc/9RmrqhPjAOiav8vq7PeZHUn0y3D/AdRr/CmVYs6t5lTIpGsAsA7gXN3J69S3bp0tNL639mpRDH9AngMTS7+BSl0EoPe6v7RjxruskAz3D6jiw51edHd6zW7YFXvHAqVWgOja6szQnz9cazyvEsM/JPeBqeWfR6Dxu4t2wjnzzeE+Gr6HbFEu208B7VSh4C5iyW7cW8QCCm+uzgz9vSh2cAXE8AfX7L4rPjCV6qwijQMaFwDRsjr7Qu5zvi8oW3IdRtpKMQ/F7AYUsndK5OgcEF0lMG6tzT2TOUy73K8VwzfwDhicWHoaDDUBRD8X7kgWzXh3OCg78B5IYXen12I2vbuIBQD+RpGavj13piXXnh8o8SadLIY/AqEHJ1PvBcRxAPp4IBTJmQn3K74koOzAu6/a2qlBIZuGYn0RC9HnlOFbuD39TEuvPT+CW+vQTYrhDy3hD27gVyYX+w30jSPQBeXzKyvRa7o/seULypZcrmrVkg27FT2zUdCOU9MEMwGf/+ZXrz69cYRYWDcthm8S/pOXlkcAcJJI/2Q41l0xY92BYCTWpN691Y27ZVQxky6XcltBpdS3ydEzK3PDn/dWlO0ZjRi+yVxPTj57kkBPAMJH/OFo3or3RMKxLkClmhxJc7sj7YCdSbvV/M1FLPg8KZhfmx76RnMj4d2bGP6Y+A9M3nwHon8cAc+jP1C5a/xk2+3AWy0XdofthcyGTbWqDwBna4g3Xp458/1jkp51t2J4D+AfmEpdUIhTAPSOUKxHm7EuX9Bq7eF+Ob/tvlKrlbJ3FCD+O2k9vTo3cssDcrMOQQzvIfwnLy9/iBx3uI8fCFgdthnvttxJPsQWGe6Tdk3u/khDvlrIRQjgSwD6+trs6Esekpl1KGJ4D+IfnFj+cVC7X/GNqUAwZ8V7omZHNxgBb67Rr1WKUMxu7hpdV8sRBLgGPt/8ymd++z88KC/rkMTwHsb/2OiiP2qpcYXGFCJ0h2LdfrOjCwNWhyeiLttZKGXvaDubdgDwdQBnmjp+7MbalUF3UYscHlRADO9BKPuFdOpy6tc14SQQPRGMxAtmrNt0Z/ebfRAQFDO7787tcmHHAoDbhGpubebMl5sdi/R3cAXE8AfX7FivODWx9KhWyv2Kb8gIhHNWomd3Lz7DHzjSuJxqCQrZTXe2/e4iFqBbShnXbk+f+ecj7Vgab6gCYviGytm8xgbG/jCCwZD7nH9JGcoKx3pCZkcS/A3egbdc2IFSdtOt6GUNlCWgmYDaXvjq1U/bzctWemqUAmL4Ril5jO0MTKV+EwEnAegXg9F4yYr1hELuD24c4iju3IHidrpYsjNhRHoFAOdWZoZfOESTcqkHFBDDewBCo0I4dfnWL5BW4wTw1O4a/XhvNLS7A++DDfedWmV3tn13EUulGAXCz4Ghr69Oj3yrUTFKO8ergBj+ePU/kt5PnV9I6kBoHBCnlGEY9Qk+f2j/HXirxfzu+/NCZqMImqqaaKZWLl//xs2x7SMJUBo9NgXE8McmfXM6HphK/RYiTAHBz4SinWUz3h2sb8lV2tly94Yrl/Jb7gv+byOBLGJpDpZj60UMf2zSN7fjgcvL7wOtJxDwY/5QJOf2Xi3lo0TwgvuhTDv/gGJzlfZ2b/8DGCoiacQZ/mAAAAAASUVORK5CYII=">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139700" y="20364450"/>
          <a:ext cx="304800" cy="30479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266700</xdr:colOff>
      <xdr:row>63</xdr:row>
      <xdr:rowOff>66675</xdr:rowOff>
    </xdr:from>
    <xdr:to>
      <xdr:col>2</xdr:col>
      <xdr:colOff>3533775</xdr:colOff>
      <xdr:row>87</xdr:row>
      <xdr:rowOff>28575</xdr:rowOff>
    </xdr:to>
    <xdr:pic>
      <xdr:nvPicPr>
        <xdr:cNvPr id="7" name="Attēls 6">
          <a:extLst>
            <a:ext uri="{FF2B5EF4-FFF2-40B4-BE49-F238E27FC236}">
              <a16:creationId xmlns:a16="http://schemas.microsoft.com/office/drawing/2014/main" id="{CB3B1CE3-762A-858B-87D3-2E06DF7CCF49}"/>
            </a:ext>
            <a:ext uri="{147F2762-F138-4A5C-976F-8EAC2B608ADB}">
              <a16:predDERef xmlns:a16="http://schemas.microsoft.com/office/drawing/2014/main" pred="{00000000-0008-0000-0000-000006000000}"/>
            </a:ext>
          </a:extLst>
        </xdr:cNvPr>
        <xdr:cNvPicPr>
          <a:picLocks noChangeAspect="1"/>
        </xdr:cNvPicPr>
      </xdr:nvPicPr>
      <xdr:blipFill>
        <a:blip xmlns:r="http://schemas.openxmlformats.org/officeDocument/2006/relationships" r:embed="rId1"/>
        <a:stretch>
          <a:fillRect/>
        </a:stretch>
      </xdr:blipFill>
      <xdr:spPr>
        <a:xfrm>
          <a:off x="400050" y="19802475"/>
          <a:ext cx="5143500" cy="4314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68"/>
  <sheetViews>
    <sheetView zoomScaleNormal="100" workbookViewId="0">
      <selection activeCell="B1" sqref="B1:C1"/>
    </sheetView>
  </sheetViews>
  <sheetFormatPr defaultColWidth="8.7109375" defaultRowHeight="14.45"/>
  <cols>
    <col min="1" max="1" width="2" style="2" customWidth="1"/>
    <col min="2" max="2" width="28.140625" style="2" customWidth="1"/>
    <col min="3" max="3" width="59.28515625" style="2" customWidth="1"/>
    <col min="4" max="4" width="25.85546875" style="2" customWidth="1"/>
    <col min="5" max="16384" width="8.7109375" style="2"/>
  </cols>
  <sheetData>
    <row r="1" spans="2:3" ht="24.95">
      <c r="B1" s="143" t="s">
        <v>0</v>
      </c>
      <c r="C1" s="143"/>
    </row>
    <row r="2" spans="2:3" ht="82.5" customHeight="1">
      <c r="B2" s="144" t="s">
        <v>1</v>
      </c>
      <c r="C2" s="144"/>
    </row>
    <row r="3" spans="2:3">
      <c r="B3" s="9"/>
      <c r="C3" s="9"/>
    </row>
    <row r="4" spans="2:3">
      <c r="B4" s="9"/>
      <c r="C4" s="9"/>
    </row>
    <row r="5" spans="2:3" ht="24.95">
      <c r="B5" s="143" t="s">
        <v>2</v>
      </c>
      <c r="C5" s="143"/>
    </row>
    <row r="6" spans="2:3" ht="26.45" customHeight="1">
      <c r="B6" s="145" t="s">
        <v>3</v>
      </c>
      <c r="C6" s="146"/>
    </row>
    <row r="7" spans="2:3">
      <c r="B7" s="9"/>
      <c r="C7" s="9"/>
    </row>
    <row r="8" spans="2:3">
      <c r="B8" s="9"/>
      <c r="C8" s="9"/>
    </row>
    <row r="9" spans="2:3" ht="24.95">
      <c r="B9" s="143" t="s">
        <v>4</v>
      </c>
      <c r="C9" s="143"/>
    </row>
    <row r="10" spans="2:3" ht="24.95" customHeight="1">
      <c r="B10" s="147" t="s">
        <v>5</v>
      </c>
      <c r="C10" s="148"/>
    </row>
    <row r="11" spans="2:3">
      <c r="B11" s="9"/>
      <c r="C11" s="9"/>
    </row>
    <row r="12" spans="2:3">
      <c r="B12" s="9"/>
      <c r="C12" s="9"/>
    </row>
    <row r="13" spans="2:3" ht="24.95">
      <c r="B13" s="149" t="s">
        <v>6</v>
      </c>
      <c r="C13" s="149"/>
    </row>
    <row r="14" spans="2:3">
      <c r="B14" s="82" t="s">
        <v>7</v>
      </c>
      <c r="C14" s="82" t="s">
        <v>8</v>
      </c>
    </row>
    <row r="15" spans="2:3" customFormat="1">
      <c r="B15" s="101" t="s">
        <v>9</v>
      </c>
      <c r="C15" s="101" t="s">
        <v>10</v>
      </c>
    </row>
    <row r="16" spans="2:3">
      <c r="B16" s="22" t="s">
        <v>11</v>
      </c>
      <c r="C16" s="20" t="s">
        <v>12</v>
      </c>
    </row>
    <row r="17" spans="2:3">
      <c r="B17" s="22" t="s">
        <v>13</v>
      </c>
      <c r="C17" s="20" t="s">
        <v>14</v>
      </c>
    </row>
    <row r="18" spans="2:3">
      <c r="B18" s="25" t="s">
        <v>15</v>
      </c>
      <c r="C18" s="10" t="s">
        <v>16</v>
      </c>
    </row>
    <row r="19" spans="2:3">
      <c r="B19" s="25" t="s">
        <v>17</v>
      </c>
      <c r="C19" s="25" t="s">
        <v>18</v>
      </c>
    </row>
    <row r="20" spans="2:3">
      <c r="B20" s="11" t="s">
        <v>19</v>
      </c>
      <c r="C20" s="10" t="s">
        <v>20</v>
      </c>
    </row>
    <row r="21" spans="2:3">
      <c r="B21" s="20" t="s">
        <v>21</v>
      </c>
      <c r="C21" s="10" t="s">
        <v>22</v>
      </c>
    </row>
    <row r="22" spans="2:3">
      <c r="B22" s="20" t="s">
        <v>23</v>
      </c>
      <c r="C22" s="45" t="s">
        <v>24</v>
      </c>
    </row>
    <row r="23" spans="2:3">
      <c r="B23" s="20" t="s">
        <v>25</v>
      </c>
      <c r="C23" s="10" t="s">
        <v>26</v>
      </c>
    </row>
    <row r="24" spans="2:3" ht="23.1">
      <c r="B24" s="11" t="s">
        <v>27</v>
      </c>
      <c r="C24" s="12" t="s">
        <v>28</v>
      </c>
    </row>
    <row r="25" spans="2:3">
      <c r="B25" s="17"/>
      <c r="C25" s="9"/>
    </row>
    <row r="26" spans="2:3">
      <c r="B26" s="17"/>
      <c r="C26" s="9"/>
    </row>
    <row r="27" spans="2:3" ht="24.95">
      <c r="B27" s="149" t="s">
        <v>29</v>
      </c>
      <c r="C27" s="149"/>
    </row>
    <row r="28" spans="2:3" ht="45.95">
      <c r="B28" s="150" t="s">
        <v>30</v>
      </c>
      <c r="C28" s="18" t="s">
        <v>31</v>
      </c>
    </row>
    <row r="29" spans="2:3" ht="45.95">
      <c r="B29" s="150"/>
      <c r="C29" s="18" t="s">
        <v>32</v>
      </c>
    </row>
    <row r="30" spans="2:3" ht="45.95">
      <c r="B30" s="150"/>
      <c r="C30" s="18" t="s">
        <v>33</v>
      </c>
    </row>
    <row r="31" spans="2:3" ht="45.95">
      <c r="B31" s="150"/>
      <c r="C31" s="18" t="s">
        <v>34</v>
      </c>
    </row>
    <row r="32" spans="2:3">
      <c r="B32" s="13" t="s">
        <v>35</v>
      </c>
      <c r="C32" s="19" t="s">
        <v>36</v>
      </c>
    </row>
    <row r="33" spans="2:4">
      <c r="B33" s="79" t="s">
        <v>37</v>
      </c>
      <c r="C33" s="90" t="s">
        <v>38</v>
      </c>
      <c r="D33" s="26"/>
    </row>
    <row r="34" spans="2:4">
      <c r="B34" s="14" t="s">
        <v>39</v>
      </c>
      <c r="C34" s="20" t="s">
        <v>40</v>
      </c>
      <c r="D34" s="26"/>
    </row>
    <row r="35" spans="2:4">
      <c r="B35" s="24" t="s">
        <v>41</v>
      </c>
      <c r="C35" s="20" t="s">
        <v>42</v>
      </c>
      <c r="D35" s="26"/>
    </row>
    <row r="36" spans="2:4" ht="23.1">
      <c r="B36" s="24" t="s">
        <v>43</v>
      </c>
      <c r="C36" s="68" t="s">
        <v>44</v>
      </c>
      <c r="D36" s="26"/>
    </row>
    <row r="37" spans="2:4">
      <c r="B37" s="14" t="s">
        <v>45</v>
      </c>
      <c r="C37" s="20" t="s">
        <v>46</v>
      </c>
    </row>
    <row r="38" spans="2:4" s="27" customFormat="1" ht="34.5">
      <c r="B38" s="24" t="s">
        <v>47</v>
      </c>
      <c r="C38" s="42" t="s">
        <v>48</v>
      </c>
    </row>
    <row r="39" spans="2:4" s="27" customFormat="1">
      <c r="B39" s="24" t="s">
        <v>49</v>
      </c>
      <c r="C39" s="68" t="s">
        <v>50</v>
      </c>
    </row>
    <row r="40" spans="2:4" s="27" customFormat="1" ht="23.1">
      <c r="B40" s="24" t="s">
        <v>51</v>
      </c>
      <c r="C40" s="42" t="s">
        <v>52</v>
      </c>
    </row>
    <row r="41" spans="2:4" s="27" customFormat="1" ht="23.1" customHeight="1">
      <c r="B41" s="24" t="s">
        <v>53</v>
      </c>
      <c r="C41" s="20" t="s">
        <v>54</v>
      </c>
    </row>
    <row r="42" spans="2:4" ht="23.1" customHeight="1">
      <c r="B42" s="24" t="s">
        <v>55</v>
      </c>
      <c r="C42" s="42" t="s">
        <v>56</v>
      </c>
    </row>
    <row r="43" spans="2:4" ht="24.95" customHeight="1">
      <c r="B43" s="24" t="s">
        <v>57</v>
      </c>
      <c r="C43" s="42" t="s">
        <v>58</v>
      </c>
    </row>
    <row r="44" spans="2:4" s="27" customFormat="1" ht="45" customHeight="1">
      <c r="B44" s="24" t="s">
        <v>59</v>
      </c>
      <c r="C44" s="23" t="s">
        <v>60</v>
      </c>
    </row>
    <row r="45" spans="2:4" ht="23.1">
      <c r="B45" s="24" t="s">
        <v>61</v>
      </c>
      <c r="C45" s="23" t="s">
        <v>62</v>
      </c>
      <c r="D45" s="26"/>
    </row>
    <row r="46" spans="2:4" s="27" customFormat="1" ht="23.1">
      <c r="B46" s="24" t="s">
        <v>63</v>
      </c>
      <c r="C46" s="23" t="s">
        <v>64</v>
      </c>
    </row>
    <row r="47" spans="2:4">
      <c r="B47" s="14" t="s">
        <v>65</v>
      </c>
      <c r="C47" s="20" t="s">
        <v>66</v>
      </c>
    </row>
    <row r="48" spans="2:4" ht="45.95">
      <c r="B48" s="14" t="s">
        <v>67</v>
      </c>
      <c r="C48" s="23" t="s">
        <v>68</v>
      </c>
    </row>
    <row r="49" spans="2:4">
      <c r="B49" s="15"/>
      <c r="C49" s="16"/>
    </row>
    <row r="50" spans="2:4" ht="24.95">
      <c r="B50" s="149" t="s">
        <v>69</v>
      </c>
      <c r="C50" s="149"/>
    </row>
    <row r="51" spans="2:4" ht="50.45" customHeight="1">
      <c r="B51" s="151" t="s">
        <v>70</v>
      </c>
      <c r="C51" s="151"/>
    </row>
    <row r="52" spans="2:4" ht="34.5" customHeight="1">
      <c r="B52" s="142" t="s">
        <v>71</v>
      </c>
      <c r="C52" s="142"/>
    </row>
    <row r="53" spans="2:4" ht="34.5" customHeight="1">
      <c r="B53" s="153" t="s">
        <v>72</v>
      </c>
      <c r="C53" s="154"/>
    </row>
    <row r="54" spans="2:4" ht="34.5" customHeight="1">
      <c r="B54" s="142" t="s">
        <v>73</v>
      </c>
      <c r="C54" s="142"/>
    </row>
    <row r="55" spans="2:4" ht="34.5" customHeight="1">
      <c r="B55" s="142" t="s">
        <v>74</v>
      </c>
      <c r="C55" s="142"/>
      <c r="D55" s="26"/>
    </row>
    <row r="56" spans="2:4">
      <c r="B56" s="15"/>
      <c r="C56" s="16"/>
    </row>
    <row r="57" spans="2:4" ht="24.95">
      <c r="B57" s="149" t="s">
        <v>75</v>
      </c>
      <c r="C57" s="149"/>
    </row>
    <row r="58" spans="2:4" ht="23.1" customHeight="1">
      <c r="B58" s="155" t="s">
        <v>76</v>
      </c>
      <c r="C58" s="155"/>
    </row>
    <row r="59" spans="2:4" ht="23.1" customHeight="1">
      <c r="B59" s="155" t="s">
        <v>77</v>
      </c>
      <c r="C59" s="155"/>
    </row>
    <row r="60" spans="2:4" ht="35.450000000000003" customHeight="1">
      <c r="B60" s="152" t="s">
        <v>78</v>
      </c>
      <c r="C60" s="152"/>
    </row>
    <row r="61" spans="2:4" ht="35.450000000000003" customHeight="1">
      <c r="B61" s="151" t="s">
        <v>79</v>
      </c>
      <c r="C61" s="151"/>
    </row>
    <row r="62" spans="2:4">
      <c r="B62" s="15"/>
      <c r="C62" s="15"/>
    </row>
    <row r="63" spans="2:4">
      <c r="B63" s="15"/>
      <c r="C63" s="15"/>
    </row>
    <row r="64" spans="2:4">
      <c r="B64" s="15"/>
      <c r="C64" s="15"/>
    </row>
    <row r="65" spans="2:3">
      <c r="B65" s="15"/>
      <c r="C65" s="15"/>
    </row>
    <row r="66" spans="2:3">
      <c r="B66" s="15"/>
      <c r="C66" s="15"/>
    </row>
    <row r="67" spans="2:3">
      <c r="B67" s="15"/>
      <c r="C67" s="15"/>
    </row>
    <row r="68" spans="2:3">
      <c r="B68" s="15"/>
      <c r="C68"/>
    </row>
  </sheetData>
  <mergeCells count="20">
    <mergeCell ref="B60:C60"/>
    <mergeCell ref="B61:C61"/>
    <mergeCell ref="B53:C53"/>
    <mergeCell ref="B54:C54"/>
    <mergeCell ref="B55:C55"/>
    <mergeCell ref="B57:C57"/>
    <mergeCell ref="B58:C58"/>
    <mergeCell ref="B59:C59"/>
    <mergeCell ref="B52:C52"/>
    <mergeCell ref="B1:C1"/>
    <mergeCell ref="B2:C2"/>
    <mergeCell ref="B5:C5"/>
    <mergeCell ref="B6:C6"/>
    <mergeCell ref="B9:C9"/>
    <mergeCell ref="B10:C10"/>
    <mergeCell ref="B13:C13"/>
    <mergeCell ref="B27:C27"/>
    <mergeCell ref="B28:B31"/>
    <mergeCell ref="B50:C50"/>
    <mergeCell ref="B51:C51"/>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38"/>
  <sheetViews>
    <sheetView zoomScaleNormal="100" workbookViewId="0">
      <pane ySplit="4" topLeftCell="A5" activePane="bottomLeft" state="frozenSplit"/>
      <selection pane="bottomLeft" activeCell="B2" sqref="B2:C4"/>
    </sheetView>
  </sheetViews>
  <sheetFormatPr defaultColWidth="8.7109375" defaultRowHeight="15" customHeight="1"/>
  <cols>
    <col min="1" max="1" width="1.140625" style="28" customWidth="1"/>
    <col min="2" max="2" width="5" style="8" customWidth="1"/>
    <col min="3" max="3" width="9.42578125" style="8" customWidth="1"/>
    <col min="4" max="4" width="9.140625" style="120" customWidth="1"/>
    <col min="5" max="5" width="15.42578125" style="31" customWidth="1"/>
    <col min="6" max="6" width="8.140625" style="61" customWidth="1"/>
    <col min="7" max="7" width="9.140625" style="61" customWidth="1"/>
    <col min="8" max="8" width="6.5703125" style="61" customWidth="1"/>
    <col min="9" max="9" width="78.140625" style="31" customWidth="1"/>
    <col min="10" max="10" width="16" style="8" customWidth="1"/>
    <col min="11" max="11" width="15.5703125" style="8" customWidth="1"/>
    <col min="12" max="12" width="15.85546875" style="8" customWidth="1"/>
    <col min="13" max="13" width="15.28515625" style="8" customWidth="1"/>
    <col min="14" max="14" width="6.85546875" style="21" customWidth="1"/>
    <col min="15" max="15" width="9.5703125" style="21" customWidth="1"/>
    <col min="16" max="16" width="17.28515625" style="40" customWidth="1"/>
    <col min="17" max="16384" width="8.7109375" style="28"/>
  </cols>
  <sheetData>
    <row r="1" spans="2:16" ht="12.95">
      <c r="D1" s="31"/>
      <c r="F1" s="52"/>
      <c r="G1" s="52"/>
      <c r="H1" s="52"/>
      <c r="I1" s="32"/>
      <c r="J1" s="33"/>
      <c r="K1" s="139"/>
      <c r="L1" s="139"/>
      <c r="M1" s="139"/>
    </row>
    <row r="2" spans="2:16" ht="24.95" customHeight="1">
      <c r="B2" s="156" t="s">
        <v>80</v>
      </c>
      <c r="C2" s="156"/>
      <c r="D2" s="157" t="s">
        <v>81</v>
      </c>
      <c r="E2" s="156" t="s">
        <v>82</v>
      </c>
      <c r="F2" s="156" t="s">
        <v>83</v>
      </c>
      <c r="G2" s="156"/>
      <c r="H2" s="156"/>
      <c r="I2" s="156" t="s">
        <v>84</v>
      </c>
      <c r="J2" s="156" t="s">
        <v>85</v>
      </c>
      <c r="K2" s="156" t="s">
        <v>86</v>
      </c>
      <c r="L2" s="156" t="s">
        <v>87</v>
      </c>
      <c r="M2" s="156" t="s">
        <v>88</v>
      </c>
      <c r="N2" s="156" t="s">
        <v>89</v>
      </c>
      <c r="O2" s="156"/>
      <c r="P2" s="156" t="s">
        <v>90</v>
      </c>
    </row>
    <row r="3" spans="2:16" ht="5.25" customHeight="1">
      <c r="B3" s="156"/>
      <c r="C3" s="156"/>
      <c r="D3" s="157"/>
      <c r="E3" s="156"/>
      <c r="F3" s="158"/>
      <c r="G3" s="158"/>
      <c r="H3" s="158"/>
      <c r="I3" s="156"/>
      <c r="J3" s="156"/>
      <c r="K3" s="156"/>
      <c r="L3" s="156"/>
      <c r="M3" s="156"/>
      <c r="N3" s="156"/>
      <c r="O3" s="156"/>
      <c r="P3" s="156"/>
    </row>
    <row r="4" spans="2:16" s="29" customFormat="1" ht="42.6" customHeight="1">
      <c r="B4" s="156"/>
      <c r="C4" s="156"/>
      <c r="D4" s="157"/>
      <c r="E4" s="156"/>
      <c r="F4" s="67" t="s">
        <v>91</v>
      </c>
      <c r="G4" s="67" t="s">
        <v>92</v>
      </c>
      <c r="H4" s="67" t="s">
        <v>7</v>
      </c>
      <c r="I4" s="156"/>
      <c r="J4" s="156"/>
      <c r="K4" s="156"/>
      <c r="L4" s="156"/>
      <c r="M4" s="156"/>
      <c r="N4" s="156"/>
      <c r="O4" s="156"/>
      <c r="P4" s="156"/>
    </row>
    <row r="5" spans="2:16" s="21" customFormat="1" ht="20.25" customHeight="1">
      <c r="B5" s="64"/>
      <c r="C5" s="64"/>
      <c r="D5" s="64" t="s">
        <v>93</v>
      </c>
      <c r="E5" s="65" t="s">
        <v>94</v>
      </c>
      <c r="F5" s="66"/>
      <c r="G5" s="66"/>
      <c r="H5" s="66"/>
      <c r="I5" s="65"/>
      <c r="J5" s="65"/>
      <c r="K5" s="65"/>
      <c r="L5" s="65"/>
      <c r="M5" s="65"/>
      <c r="N5" s="65"/>
      <c r="O5" s="65"/>
      <c r="P5" s="75"/>
    </row>
    <row r="6" spans="2:16" s="21" customFormat="1" ht="20.25" customHeight="1">
      <c r="B6" s="88"/>
      <c r="C6" s="88"/>
      <c r="D6" s="131" t="s">
        <v>95</v>
      </c>
      <c r="E6" s="41" t="s">
        <v>96</v>
      </c>
      <c r="F6" s="54"/>
      <c r="G6" s="54"/>
      <c r="H6" s="54"/>
      <c r="I6" s="41"/>
      <c r="J6" s="41"/>
      <c r="K6" s="41"/>
      <c r="L6" s="41"/>
      <c r="M6" s="41"/>
      <c r="N6" s="41"/>
      <c r="O6" s="41"/>
      <c r="P6" s="107"/>
    </row>
    <row r="7" spans="2:16" s="4" customFormat="1" ht="52.5" customHeight="1">
      <c r="B7" s="104"/>
      <c r="C7" s="104"/>
      <c r="D7" s="87" t="s">
        <v>97</v>
      </c>
      <c r="E7" s="103" t="s">
        <v>98</v>
      </c>
      <c r="F7" s="53" t="s">
        <v>99</v>
      </c>
      <c r="G7" s="53" t="s">
        <v>100</v>
      </c>
      <c r="H7" s="53"/>
      <c r="I7" s="103" t="s">
        <v>101</v>
      </c>
      <c r="J7" s="104" t="s">
        <v>102</v>
      </c>
      <c r="K7" s="103" t="s">
        <v>103</v>
      </c>
      <c r="L7" s="104" t="s">
        <v>104</v>
      </c>
      <c r="M7" s="104" t="s">
        <v>105</v>
      </c>
      <c r="N7" s="103" t="s">
        <v>15</v>
      </c>
      <c r="O7" s="34" t="s">
        <v>106</v>
      </c>
      <c r="P7" s="103"/>
    </row>
    <row r="8" spans="2:16" s="4" customFormat="1" ht="20.25" customHeight="1">
      <c r="B8" s="160" t="s">
        <v>15</v>
      </c>
      <c r="C8" s="160" t="s">
        <v>97</v>
      </c>
      <c r="D8" s="161" t="s">
        <v>106</v>
      </c>
      <c r="E8" s="160" t="s">
        <v>107</v>
      </c>
      <c r="F8" s="158"/>
      <c r="G8" s="158" t="s">
        <v>108</v>
      </c>
      <c r="H8" s="158"/>
      <c r="I8" s="159" t="s">
        <v>109</v>
      </c>
      <c r="J8" s="160" t="s">
        <v>37</v>
      </c>
      <c r="K8" s="160" t="s">
        <v>103</v>
      </c>
      <c r="L8" s="160" t="s">
        <v>110</v>
      </c>
      <c r="M8" s="160" t="s">
        <v>37</v>
      </c>
      <c r="N8" s="103" t="s">
        <v>15</v>
      </c>
      <c r="O8" s="34" t="s">
        <v>111</v>
      </c>
      <c r="P8" s="159" t="s">
        <v>112</v>
      </c>
    </row>
    <row r="9" spans="2:16" s="4" customFormat="1" ht="20.25" customHeight="1">
      <c r="B9" s="160"/>
      <c r="C9" s="160"/>
      <c r="D9" s="161"/>
      <c r="E9" s="160"/>
      <c r="F9" s="158"/>
      <c r="G9" s="158"/>
      <c r="H9" s="158"/>
      <c r="I9" s="159"/>
      <c r="J9" s="160"/>
      <c r="K9" s="160"/>
      <c r="L9" s="160"/>
      <c r="M9" s="160"/>
      <c r="N9" s="103" t="s">
        <v>15</v>
      </c>
      <c r="O9" s="34" t="s">
        <v>113</v>
      </c>
      <c r="P9" s="159"/>
    </row>
    <row r="10" spans="2:16" s="4" customFormat="1" ht="132.75" customHeight="1">
      <c r="B10" s="160"/>
      <c r="C10" s="160"/>
      <c r="D10" s="161"/>
      <c r="E10" s="160"/>
      <c r="F10" s="158"/>
      <c r="G10" s="158"/>
      <c r="H10" s="158"/>
      <c r="I10" s="159"/>
      <c r="J10" s="160"/>
      <c r="K10" s="160"/>
      <c r="L10" s="160"/>
      <c r="M10" s="160"/>
      <c r="N10" s="103" t="s">
        <v>15</v>
      </c>
      <c r="O10" s="39" t="s">
        <v>114</v>
      </c>
      <c r="P10" s="159"/>
    </row>
    <row r="11" spans="2:16" s="4" customFormat="1" ht="20.25" customHeight="1">
      <c r="B11" s="162" t="s">
        <v>15</v>
      </c>
      <c r="C11" s="162" t="s">
        <v>106</v>
      </c>
      <c r="D11" s="166" t="s">
        <v>111</v>
      </c>
      <c r="E11" s="162" t="s">
        <v>115</v>
      </c>
      <c r="F11" s="163" t="s">
        <v>116</v>
      </c>
      <c r="G11" s="163" t="s">
        <v>116</v>
      </c>
      <c r="H11" s="163"/>
      <c r="I11" s="162" t="s">
        <v>117</v>
      </c>
      <c r="J11" s="162" t="s">
        <v>118</v>
      </c>
      <c r="K11" s="162" t="s">
        <v>103</v>
      </c>
      <c r="L11" s="162" t="s">
        <v>119</v>
      </c>
      <c r="M11" s="162" t="s">
        <v>37</v>
      </c>
      <c r="N11" s="107" t="s">
        <v>15</v>
      </c>
      <c r="O11" s="63" t="s">
        <v>120</v>
      </c>
      <c r="P11" s="162" t="s">
        <v>121</v>
      </c>
    </row>
    <row r="12" spans="2:16" s="4" customFormat="1" ht="20.25" customHeight="1">
      <c r="B12" s="162"/>
      <c r="C12" s="162"/>
      <c r="D12" s="166"/>
      <c r="E12" s="162"/>
      <c r="F12" s="163"/>
      <c r="G12" s="163"/>
      <c r="H12" s="163"/>
      <c r="I12" s="162"/>
      <c r="J12" s="162"/>
      <c r="K12" s="162"/>
      <c r="L12" s="162"/>
      <c r="M12" s="162"/>
      <c r="N12" s="107" t="s">
        <v>15</v>
      </c>
      <c r="O12" s="43" t="s">
        <v>122</v>
      </c>
      <c r="P12" s="162"/>
    </row>
    <row r="13" spans="2:16" s="4" customFormat="1" ht="20.25" customHeight="1">
      <c r="B13" s="165"/>
      <c r="C13" s="162"/>
      <c r="D13" s="166"/>
      <c r="E13" s="162"/>
      <c r="F13" s="163"/>
      <c r="G13" s="164"/>
      <c r="H13" s="164"/>
      <c r="I13" s="162"/>
      <c r="J13" s="162"/>
      <c r="K13" s="162"/>
      <c r="L13" s="162"/>
      <c r="M13" s="165"/>
      <c r="N13" s="107" t="s">
        <v>15</v>
      </c>
      <c r="O13" s="63" t="s">
        <v>123</v>
      </c>
      <c r="P13" s="162"/>
    </row>
    <row r="14" spans="2:16" s="4" customFormat="1" ht="20.25" customHeight="1">
      <c r="B14" s="165"/>
      <c r="C14" s="162"/>
      <c r="D14" s="166"/>
      <c r="E14" s="162"/>
      <c r="F14" s="163"/>
      <c r="G14" s="164"/>
      <c r="H14" s="164"/>
      <c r="I14" s="162"/>
      <c r="J14" s="162"/>
      <c r="K14" s="162"/>
      <c r="L14" s="162"/>
      <c r="M14" s="165"/>
      <c r="N14" s="107" t="s">
        <v>15</v>
      </c>
      <c r="O14" s="63" t="s">
        <v>124</v>
      </c>
      <c r="P14" s="162"/>
    </row>
    <row r="15" spans="2:16" s="4" customFormat="1" ht="20.25" customHeight="1">
      <c r="B15" s="165"/>
      <c r="C15" s="162"/>
      <c r="D15" s="166"/>
      <c r="E15" s="162"/>
      <c r="F15" s="163"/>
      <c r="G15" s="164"/>
      <c r="H15" s="164"/>
      <c r="I15" s="162"/>
      <c r="J15" s="162"/>
      <c r="K15" s="162"/>
      <c r="L15" s="162"/>
      <c r="M15" s="165"/>
      <c r="N15" s="107" t="s">
        <v>23</v>
      </c>
      <c r="O15" s="43" t="s">
        <v>125</v>
      </c>
      <c r="P15" s="162"/>
    </row>
    <row r="16" spans="2:16" s="4" customFormat="1" ht="91.5" customHeight="1">
      <c r="B16" s="165"/>
      <c r="C16" s="162"/>
      <c r="D16" s="166"/>
      <c r="E16" s="162"/>
      <c r="F16" s="163"/>
      <c r="G16" s="164"/>
      <c r="H16" s="164"/>
      <c r="I16" s="162"/>
      <c r="J16" s="162"/>
      <c r="K16" s="162"/>
      <c r="L16" s="162"/>
      <c r="M16" s="165"/>
      <c r="N16" s="107" t="s">
        <v>23</v>
      </c>
      <c r="O16" s="63" t="s">
        <v>126</v>
      </c>
      <c r="P16" s="162"/>
    </row>
    <row r="17" spans="1:16" s="4" customFormat="1" ht="20.25" customHeight="1">
      <c r="B17" s="88"/>
      <c r="C17" s="107"/>
      <c r="D17" s="121" t="s">
        <v>127</v>
      </c>
      <c r="E17" s="43" t="s">
        <v>128</v>
      </c>
      <c r="F17" s="55"/>
      <c r="G17" s="55"/>
      <c r="H17" s="55"/>
      <c r="I17" s="43"/>
      <c r="J17" s="43"/>
      <c r="K17" s="43"/>
      <c r="L17" s="43"/>
      <c r="M17" s="43"/>
      <c r="N17" s="43"/>
      <c r="O17" s="43"/>
      <c r="P17" s="107"/>
    </row>
    <row r="18" spans="1:16" s="4" customFormat="1" ht="20.25" customHeight="1">
      <c r="A18" s="35"/>
      <c r="B18" s="159" t="s">
        <v>15</v>
      </c>
      <c r="C18" s="159" t="s">
        <v>106</v>
      </c>
      <c r="D18" s="168" t="s">
        <v>113</v>
      </c>
      <c r="E18" s="159" t="s">
        <v>129</v>
      </c>
      <c r="F18" s="167" t="s">
        <v>130</v>
      </c>
      <c r="G18" s="167" t="s">
        <v>116</v>
      </c>
      <c r="H18" s="167"/>
      <c r="I18" s="159" t="s">
        <v>131</v>
      </c>
      <c r="J18" s="159" t="s">
        <v>132</v>
      </c>
      <c r="K18" s="159" t="s">
        <v>103</v>
      </c>
      <c r="L18" s="159" t="s">
        <v>133</v>
      </c>
      <c r="M18" s="159" t="s">
        <v>37</v>
      </c>
      <c r="N18" s="103" t="s">
        <v>15</v>
      </c>
      <c r="O18" s="34" t="s">
        <v>134</v>
      </c>
      <c r="P18" s="159"/>
    </row>
    <row r="19" spans="1:16" s="4" customFormat="1" ht="20.25" customHeight="1">
      <c r="A19" s="35"/>
      <c r="B19" s="159"/>
      <c r="C19" s="159"/>
      <c r="D19" s="168"/>
      <c r="E19" s="159"/>
      <c r="F19" s="167"/>
      <c r="G19" s="167"/>
      <c r="H19" s="167"/>
      <c r="I19" s="159"/>
      <c r="J19" s="159"/>
      <c r="K19" s="159"/>
      <c r="L19" s="159"/>
      <c r="M19" s="159"/>
      <c r="N19" s="103" t="s">
        <v>15</v>
      </c>
      <c r="O19" s="34" t="s">
        <v>122</v>
      </c>
      <c r="P19" s="159"/>
    </row>
    <row r="20" spans="1:16" s="4" customFormat="1" ht="20.25" customHeight="1">
      <c r="B20" s="160"/>
      <c r="C20" s="160"/>
      <c r="D20" s="161"/>
      <c r="E20" s="160"/>
      <c r="F20" s="158"/>
      <c r="G20" s="158"/>
      <c r="H20" s="158"/>
      <c r="I20" s="159"/>
      <c r="J20" s="160"/>
      <c r="K20" s="160"/>
      <c r="L20" s="160"/>
      <c r="M20" s="160"/>
      <c r="N20" s="103" t="s">
        <v>15</v>
      </c>
      <c r="O20" s="34" t="s">
        <v>123</v>
      </c>
      <c r="P20" s="159"/>
    </row>
    <row r="21" spans="1:16" s="4" customFormat="1" ht="20.25" customHeight="1">
      <c r="B21" s="160"/>
      <c r="C21" s="160"/>
      <c r="D21" s="161"/>
      <c r="E21" s="160"/>
      <c r="F21" s="158"/>
      <c r="G21" s="158"/>
      <c r="H21" s="158"/>
      <c r="I21" s="159"/>
      <c r="J21" s="160"/>
      <c r="K21" s="160"/>
      <c r="L21" s="160"/>
      <c r="M21" s="160"/>
      <c r="N21" s="103" t="s">
        <v>15</v>
      </c>
      <c r="O21" s="34" t="s">
        <v>124</v>
      </c>
      <c r="P21" s="159"/>
    </row>
    <row r="22" spans="1:16" s="4" customFormat="1" ht="20.25" customHeight="1">
      <c r="B22" s="160"/>
      <c r="C22" s="160"/>
      <c r="D22" s="161"/>
      <c r="E22" s="160"/>
      <c r="F22" s="158"/>
      <c r="G22" s="158"/>
      <c r="H22" s="158"/>
      <c r="I22" s="159"/>
      <c r="J22" s="160"/>
      <c r="K22" s="160"/>
      <c r="L22" s="160"/>
      <c r="M22" s="160"/>
      <c r="N22" s="103" t="s">
        <v>23</v>
      </c>
      <c r="O22" s="34" t="s">
        <v>125</v>
      </c>
      <c r="P22" s="159"/>
    </row>
    <row r="23" spans="1:16" s="4" customFormat="1" ht="20.25" customHeight="1">
      <c r="B23" s="160"/>
      <c r="C23" s="160"/>
      <c r="D23" s="161"/>
      <c r="E23" s="160"/>
      <c r="F23" s="158"/>
      <c r="G23" s="158"/>
      <c r="H23" s="158"/>
      <c r="I23" s="159"/>
      <c r="J23" s="160"/>
      <c r="K23" s="160"/>
      <c r="L23" s="160"/>
      <c r="M23" s="160"/>
      <c r="N23" s="103" t="s">
        <v>23</v>
      </c>
      <c r="O23" s="39" t="s">
        <v>126</v>
      </c>
      <c r="P23" s="159"/>
    </row>
    <row r="24" spans="1:16" s="4" customFormat="1" ht="40.5" customHeight="1">
      <c r="A24" s="35"/>
      <c r="B24" s="103" t="s">
        <v>15</v>
      </c>
      <c r="C24" s="103" t="s">
        <v>113</v>
      </c>
      <c r="D24" s="124" t="s">
        <v>134</v>
      </c>
      <c r="E24" s="103" t="s">
        <v>135</v>
      </c>
      <c r="F24" s="53" t="s">
        <v>99</v>
      </c>
      <c r="G24" s="53" t="s">
        <v>130</v>
      </c>
      <c r="H24" s="53"/>
      <c r="I24" s="103" t="s">
        <v>136</v>
      </c>
      <c r="J24" s="103" t="s">
        <v>39</v>
      </c>
      <c r="K24" s="103" t="s">
        <v>137</v>
      </c>
      <c r="L24" s="103" t="s">
        <v>138</v>
      </c>
      <c r="M24" s="103" t="s">
        <v>37</v>
      </c>
      <c r="N24" s="103" t="s">
        <v>15</v>
      </c>
      <c r="O24" s="34" t="s">
        <v>120</v>
      </c>
      <c r="P24" s="103"/>
    </row>
    <row r="25" spans="1:16" s="4" customFormat="1" ht="20.25" customHeight="1">
      <c r="A25" s="35"/>
      <c r="B25" s="88"/>
      <c r="C25" s="107"/>
      <c r="D25" s="121" t="s">
        <v>139</v>
      </c>
      <c r="E25" s="43" t="s">
        <v>140</v>
      </c>
      <c r="F25" s="55"/>
      <c r="G25" s="55"/>
      <c r="H25" s="55"/>
      <c r="I25" s="43"/>
      <c r="J25" s="43"/>
      <c r="K25" s="43"/>
      <c r="L25" s="43"/>
      <c r="M25" s="43"/>
      <c r="N25" s="43"/>
      <c r="O25" s="43"/>
      <c r="P25" s="107"/>
    </row>
    <row r="26" spans="1:16" s="4" customFormat="1" ht="20.25" customHeight="1" collapsed="1">
      <c r="B26" s="159"/>
      <c r="C26" s="159"/>
      <c r="D26" s="168" t="s">
        <v>141</v>
      </c>
      <c r="E26" s="159" t="s">
        <v>142</v>
      </c>
      <c r="F26" s="167"/>
      <c r="G26" s="167" t="s">
        <v>99</v>
      </c>
      <c r="H26" s="167"/>
      <c r="I26" s="169" t="s">
        <v>143</v>
      </c>
      <c r="J26" s="159" t="s">
        <v>144</v>
      </c>
      <c r="K26" s="159" t="s">
        <v>103</v>
      </c>
      <c r="L26" s="159" t="s">
        <v>145</v>
      </c>
      <c r="M26" s="159" t="s">
        <v>146</v>
      </c>
      <c r="N26" s="103" t="s">
        <v>15</v>
      </c>
      <c r="O26" s="34" t="s">
        <v>114</v>
      </c>
      <c r="P26" s="159" t="s">
        <v>147</v>
      </c>
    </row>
    <row r="27" spans="1:16" s="4" customFormat="1" ht="213.75" customHeight="1">
      <c r="B27" s="160"/>
      <c r="C27" s="160"/>
      <c r="D27" s="161"/>
      <c r="E27" s="160"/>
      <c r="F27" s="158"/>
      <c r="G27" s="158"/>
      <c r="H27" s="158"/>
      <c r="I27" s="170"/>
      <c r="J27" s="160"/>
      <c r="K27" s="160"/>
      <c r="L27" s="160"/>
      <c r="M27" s="159"/>
      <c r="N27" s="103" t="s">
        <v>23</v>
      </c>
      <c r="O27" s="34" t="s">
        <v>148</v>
      </c>
      <c r="P27" s="159"/>
    </row>
    <row r="28" spans="1:16" s="4" customFormat="1" ht="20.25" customHeight="1">
      <c r="A28" s="35"/>
      <c r="B28" s="103" t="s">
        <v>15</v>
      </c>
      <c r="C28" s="103" t="s">
        <v>106</v>
      </c>
      <c r="D28" s="168" t="s">
        <v>114</v>
      </c>
      <c r="E28" s="159" t="s">
        <v>149</v>
      </c>
      <c r="F28" s="167"/>
      <c r="G28" s="167" t="s">
        <v>99</v>
      </c>
      <c r="H28" s="167"/>
      <c r="I28" s="159" t="s">
        <v>150</v>
      </c>
      <c r="J28" s="159" t="s">
        <v>132</v>
      </c>
      <c r="K28" s="159" t="s">
        <v>103</v>
      </c>
      <c r="L28" s="159" t="s">
        <v>133</v>
      </c>
      <c r="M28" s="159" t="s">
        <v>37</v>
      </c>
      <c r="N28" s="103" t="s">
        <v>15</v>
      </c>
      <c r="O28" s="34" t="s">
        <v>120</v>
      </c>
      <c r="P28" s="159"/>
    </row>
    <row r="29" spans="1:16" s="4" customFormat="1" ht="20.25" customHeight="1">
      <c r="A29" s="35"/>
      <c r="B29" s="159" t="s">
        <v>15</v>
      </c>
      <c r="C29" s="159" t="s">
        <v>141</v>
      </c>
      <c r="D29" s="168"/>
      <c r="E29" s="159"/>
      <c r="F29" s="167"/>
      <c r="G29" s="167"/>
      <c r="H29" s="167"/>
      <c r="I29" s="159"/>
      <c r="J29" s="159"/>
      <c r="K29" s="159"/>
      <c r="L29" s="159"/>
      <c r="M29" s="159"/>
      <c r="N29" s="103" t="s">
        <v>15</v>
      </c>
      <c r="O29" s="34" t="s">
        <v>122</v>
      </c>
      <c r="P29" s="159"/>
    </row>
    <row r="30" spans="1:16" s="4" customFormat="1" ht="20.25" customHeight="1">
      <c r="B30" s="160"/>
      <c r="C30" s="160"/>
      <c r="D30" s="161"/>
      <c r="E30" s="160"/>
      <c r="F30" s="158"/>
      <c r="G30" s="158"/>
      <c r="H30" s="158"/>
      <c r="I30" s="159"/>
      <c r="J30" s="160"/>
      <c r="K30" s="160"/>
      <c r="L30" s="160"/>
      <c r="M30" s="160"/>
      <c r="N30" s="103" t="s">
        <v>15</v>
      </c>
      <c r="O30" s="34" t="s">
        <v>123</v>
      </c>
      <c r="P30" s="159"/>
    </row>
    <row r="31" spans="1:16" s="4" customFormat="1" ht="20.25" customHeight="1">
      <c r="B31" s="160"/>
      <c r="C31" s="160"/>
      <c r="D31" s="161"/>
      <c r="E31" s="160"/>
      <c r="F31" s="158"/>
      <c r="G31" s="158"/>
      <c r="H31" s="158"/>
      <c r="I31" s="159"/>
      <c r="J31" s="160"/>
      <c r="K31" s="160"/>
      <c r="L31" s="160"/>
      <c r="M31" s="160"/>
      <c r="N31" s="103" t="s">
        <v>15</v>
      </c>
      <c r="O31" s="34" t="s">
        <v>124</v>
      </c>
      <c r="P31" s="159"/>
    </row>
    <row r="32" spans="1:16" s="4" customFormat="1" ht="20.25" customHeight="1">
      <c r="B32" s="160"/>
      <c r="C32" s="160"/>
      <c r="D32" s="161"/>
      <c r="E32" s="160"/>
      <c r="F32" s="158"/>
      <c r="G32" s="158"/>
      <c r="H32" s="158"/>
      <c r="I32" s="159"/>
      <c r="J32" s="160"/>
      <c r="K32" s="160"/>
      <c r="L32" s="160"/>
      <c r="M32" s="160"/>
      <c r="N32" s="103" t="s">
        <v>23</v>
      </c>
      <c r="O32" s="34" t="s">
        <v>125</v>
      </c>
      <c r="P32" s="159"/>
    </row>
    <row r="33" spans="1:16" s="4" customFormat="1" ht="20.25" customHeight="1">
      <c r="B33" s="160"/>
      <c r="C33" s="160"/>
      <c r="D33" s="161"/>
      <c r="E33" s="160"/>
      <c r="F33" s="158"/>
      <c r="G33" s="158"/>
      <c r="H33" s="158"/>
      <c r="I33" s="159"/>
      <c r="J33" s="160"/>
      <c r="K33" s="160"/>
      <c r="L33" s="160"/>
      <c r="M33" s="160"/>
      <c r="N33" s="103" t="s">
        <v>23</v>
      </c>
      <c r="O33" s="39" t="s">
        <v>126</v>
      </c>
      <c r="P33" s="159"/>
    </row>
    <row r="34" spans="1:16" s="4" customFormat="1" ht="20.25" customHeight="1">
      <c r="A34" s="35"/>
      <c r="B34" s="88"/>
      <c r="C34" s="107"/>
      <c r="D34" s="121" t="s">
        <v>151</v>
      </c>
      <c r="E34" s="43" t="s">
        <v>152</v>
      </c>
      <c r="F34" s="55"/>
      <c r="G34" s="55"/>
      <c r="H34" s="55"/>
      <c r="I34" s="43"/>
      <c r="J34" s="43"/>
      <c r="K34" s="43"/>
      <c r="L34" s="43"/>
      <c r="M34" s="43"/>
      <c r="N34" s="43"/>
      <c r="O34" s="43"/>
      <c r="P34" s="107"/>
    </row>
    <row r="35" spans="1:16" s="4" customFormat="1" ht="20.25" customHeight="1">
      <c r="A35" s="35"/>
      <c r="B35" s="103" t="s">
        <v>15</v>
      </c>
      <c r="C35" s="103" t="s">
        <v>111</v>
      </c>
      <c r="D35" s="168" t="s">
        <v>120</v>
      </c>
      <c r="E35" s="171" t="s">
        <v>153</v>
      </c>
      <c r="F35" s="172" t="s">
        <v>130</v>
      </c>
      <c r="G35" s="172" t="s">
        <v>99</v>
      </c>
      <c r="H35" s="172"/>
      <c r="I35" s="171" t="s">
        <v>154</v>
      </c>
      <c r="J35" s="171" t="s">
        <v>102</v>
      </c>
      <c r="K35" s="171" t="s">
        <v>137</v>
      </c>
      <c r="L35" s="171" t="s">
        <v>155</v>
      </c>
      <c r="M35" s="171" t="s">
        <v>105</v>
      </c>
      <c r="N35" s="171" t="s">
        <v>15</v>
      </c>
      <c r="O35" s="159" t="s">
        <v>156</v>
      </c>
      <c r="P35" s="171"/>
    </row>
    <row r="36" spans="1:16" s="4" customFormat="1" ht="20.25" customHeight="1">
      <c r="B36" s="104" t="s">
        <v>15</v>
      </c>
      <c r="C36" s="103" t="s">
        <v>134</v>
      </c>
      <c r="D36" s="161"/>
      <c r="E36" s="160"/>
      <c r="F36" s="158"/>
      <c r="G36" s="158"/>
      <c r="H36" s="158"/>
      <c r="I36" s="160"/>
      <c r="J36" s="160"/>
      <c r="K36" s="160"/>
      <c r="L36" s="160"/>
      <c r="M36" s="160"/>
      <c r="N36" s="160"/>
      <c r="O36" s="160"/>
      <c r="P36" s="159"/>
    </row>
    <row r="37" spans="1:16" s="4" customFormat="1" ht="20.25" customHeight="1">
      <c r="B37" s="104" t="s">
        <v>15</v>
      </c>
      <c r="C37" s="103" t="s">
        <v>114</v>
      </c>
      <c r="D37" s="161"/>
      <c r="E37" s="160"/>
      <c r="F37" s="158"/>
      <c r="G37" s="158"/>
      <c r="H37" s="158"/>
      <c r="I37" s="160"/>
      <c r="J37" s="160"/>
      <c r="K37" s="160"/>
      <c r="L37" s="160"/>
      <c r="M37" s="160"/>
      <c r="N37" s="160"/>
      <c r="O37" s="160"/>
      <c r="P37" s="159"/>
    </row>
    <row r="38" spans="1:16" s="4" customFormat="1" ht="20.25" customHeight="1" collapsed="1">
      <c r="B38" s="159" t="s">
        <v>15</v>
      </c>
      <c r="C38" s="159" t="s">
        <v>120</v>
      </c>
      <c r="D38" s="168" t="s">
        <v>156</v>
      </c>
      <c r="E38" s="159" t="s">
        <v>157</v>
      </c>
      <c r="F38" s="167" t="s">
        <v>99</v>
      </c>
      <c r="G38" s="167" t="s">
        <v>130</v>
      </c>
      <c r="H38" s="167" t="s">
        <v>130</v>
      </c>
      <c r="I38" s="168" t="s">
        <v>158</v>
      </c>
      <c r="J38" s="159" t="s">
        <v>159</v>
      </c>
      <c r="K38" s="159" t="s">
        <v>160</v>
      </c>
      <c r="L38" s="159" t="s">
        <v>161</v>
      </c>
      <c r="M38" s="159" t="s">
        <v>162</v>
      </c>
      <c r="N38" s="103" t="s">
        <v>15</v>
      </c>
      <c r="O38" s="34" t="s">
        <v>163</v>
      </c>
      <c r="P38" s="159" t="s">
        <v>164</v>
      </c>
    </row>
    <row r="39" spans="1:16" s="4" customFormat="1" ht="20.25" customHeight="1">
      <c r="B39" s="160"/>
      <c r="C39" s="160"/>
      <c r="D39" s="161"/>
      <c r="E39" s="160"/>
      <c r="F39" s="158"/>
      <c r="G39" s="158"/>
      <c r="H39" s="158"/>
      <c r="I39" s="159"/>
      <c r="J39" s="160"/>
      <c r="K39" s="160"/>
      <c r="L39" s="159"/>
      <c r="M39" s="159"/>
      <c r="N39" s="103" t="s">
        <v>15</v>
      </c>
      <c r="O39" s="34" t="s">
        <v>165</v>
      </c>
      <c r="P39" s="159"/>
    </row>
    <row r="40" spans="1:16" s="4" customFormat="1" ht="20.25" customHeight="1">
      <c r="B40" s="160"/>
      <c r="C40" s="160"/>
      <c r="D40" s="161"/>
      <c r="E40" s="160"/>
      <c r="F40" s="158"/>
      <c r="G40" s="158"/>
      <c r="H40" s="158"/>
      <c r="I40" s="159"/>
      <c r="J40" s="160"/>
      <c r="K40" s="160"/>
      <c r="L40" s="159"/>
      <c r="M40" s="159"/>
      <c r="N40" s="103" t="s">
        <v>23</v>
      </c>
      <c r="O40" s="34" t="s">
        <v>125</v>
      </c>
      <c r="P40" s="159"/>
    </row>
    <row r="41" spans="1:16" s="4" customFormat="1" ht="136.5" customHeight="1">
      <c r="B41" s="160"/>
      <c r="C41" s="160"/>
      <c r="D41" s="161"/>
      <c r="E41" s="160"/>
      <c r="F41" s="158"/>
      <c r="G41" s="158"/>
      <c r="H41" s="158"/>
      <c r="I41" s="159"/>
      <c r="J41" s="160"/>
      <c r="K41" s="160"/>
      <c r="L41" s="159"/>
      <c r="M41" s="159"/>
      <c r="N41" s="103" t="s">
        <v>23</v>
      </c>
      <c r="O41" s="34" t="s">
        <v>166</v>
      </c>
      <c r="P41" s="159"/>
    </row>
    <row r="42" spans="1:16" s="4" customFormat="1" ht="20.25" customHeight="1">
      <c r="B42" s="159" t="s">
        <v>15</v>
      </c>
      <c r="C42" s="159" t="s">
        <v>156</v>
      </c>
      <c r="D42" s="168" t="s">
        <v>163</v>
      </c>
      <c r="E42" s="159" t="s">
        <v>167</v>
      </c>
      <c r="F42" s="167"/>
      <c r="G42" s="167" t="s">
        <v>116</v>
      </c>
      <c r="H42" s="167"/>
      <c r="I42" s="169" t="s">
        <v>168</v>
      </c>
      <c r="J42" s="159" t="s">
        <v>132</v>
      </c>
      <c r="K42" s="159" t="s">
        <v>169</v>
      </c>
      <c r="L42" s="159" t="s">
        <v>170</v>
      </c>
      <c r="M42" s="159" t="s">
        <v>37</v>
      </c>
      <c r="N42" s="103" t="s">
        <v>15</v>
      </c>
      <c r="O42" s="34" t="s">
        <v>171</v>
      </c>
      <c r="P42" s="159"/>
    </row>
    <row r="43" spans="1:16" s="4" customFormat="1" ht="109.5" customHeight="1">
      <c r="B43" s="160"/>
      <c r="C43" s="160"/>
      <c r="D43" s="161"/>
      <c r="E43" s="160"/>
      <c r="F43" s="158"/>
      <c r="G43" s="158"/>
      <c r="H43" s="158"/>
      <c r="I43" s="170"/>
      <c r="J43" s="160"/>
      <c r="K43" s="160"/>
      <c r="L43" s="160"/>
      <c r="M43" s="160"/>
      <c r="N43" s="103" t="s">
        <v>15</v>
      </c>
      <c r="O43" s="39" t="s">
        <v>124</v>
      </c>
      <c r="P43" s="160"/>
    </row>
    <row r="44" spans="1:16" s="36" customFormat="1" ht="20.25" customHeight="1">
      <c r="B44" s="64"/>
      <c r="C44" s="64"/>
      <c r="D44" s="64" t="s">
        <v>172</v>
      </c>
      <c r="E44" s="65" t="s">
        <v>173</v>
      </c>
      <c r="F44" s="66"/>
      <c r="G44" s="66"/>
      <c r="H44" s="66"/>
      <c r="I44" s="65"/>
      <c r="J44" s="65"/>
      <c r="K44" s="65"/>
      <c r="L44" s="65"/>
      <c r="M44" s="65"/>
      <c r="N44" s="65"/>
      <c r="O44" s="65"/>
      <c r="P44" s="75"/>
    </row>
    <row r="45" spans="1:16" s="36" customFormat="1" ht="20.25" customHeight="1">
      <c r="B45" s="88"/>
      <c r="C45" s="88" t="s">
        <v>174</v>
      </c>
      <c r="D45" s="122" t="s">
        <v>175</v>
      </c>
      <c r="E45" s="41" t="s">
        <v>176</v>
      </c>
      <c r="F45" s="54"/>
      <c r="G45" s="54"/>
      <c r="H45" s="54"/>
      <c r="I45" s="41"/>
      <c r="J45" s="41"/>
      <c r="K45" s="41"/>
      <c r="L45" s="41"/>
      <c r="M45" s="41"/>
      <c r="N45" s="41"/>
      <c r="O45" s="41"/>
      <c r="P45" s="107"/>
    </row>
    <row r="46" spans="1:16" s="21" customFormat="1" ht="20.25" customHeight="1">
      <c r="B46" s="103" t="s">
        <v>15</v>
      </c>
      <c r="C46" s="103" t="s">
        <v>156</v>
      </c>
      <c r="D46" s="168" t="s">
        <v>177</v>
      </c>
      <c r="E46" s="159" t="s">
        <v>178</v>
      </c>
      <c r="F46" s="167" t="s">
        <v>130</v>
      </c>
      <c r="G46" s="167" t="s">
        <v>116</v>
      </c>
      <c r="H46" s="167"/>
      <c r="I46" s="169" t="s">
        <v>179</v>
      </c>
      <c r="J46" s="169" t="s">
        <v>180</v>
      </c>
      <c r="K46" s="170" t="s">
        <v>181</v>
      </c>
      <c r="L46" s="170" t="s">
        <v>182</v>
      </c>
      <c r="M46" s="169" t="s">
        <v>183</v>
      </c>
      <c r="N46" s="159" t="s">
        <v>15</v>
      </c>
      <c r="O46" s="159" t="s">
        <v>184</v>
      </c>
      <c r="P46" s="159" t="s">
        <v>185</v>
      </c>
    </row>
    <row r="47" spans="1:16" s="21" customFormat="1" ht="215.25" customHeight="1">
      <c r="B47" s="103" t="s">
        <v>15</v>
      </c>
      <c r="C47" s="105" t="s">
        <v>186</v>
      </c>
      <c r="D47" s="168"/>
      <c r="E47" s="159"/>
      <c r="F47" s="158"/>
      <c r="G47" s="158"/>
      <c r="H47" s="158"/>
      <c r="I47" s="170"/>
      <c r="J47" s="170"/>
      <c r="K47" s="170"/>
      <c r="L47" s="170"/>
      <c r="M47" s="170"/>
      <c r="N47" s="160"/>
      <c r="O47" s="160"/>
      <c r="P47" s="160"/>
    </row>
    <row r="48" spans="1:16" s="21" customFormat="1" ht="150" customHeight="1">
      <c r="B48" s="103" t="s">
        <v>15</v>
      </c>
      <c r="C48" s="103" t="s">
        <v>177</v>
      </c>
      <c r="D48" s="124" t="s">
        <v>184</v>
      </c>
      <c r="E48" s="103" t="s">
        <v>187</v>
      </c>
      <c r="F48" s="56" t="s">
        <v>116</v>
      </c>
      <c r="G48" s="56" t="s">
        <v>130</v>
      </c>
      <c r="H48" s="56"/>
      <c r="I48" s="103" t="s">
        <v>188</v>
      </c>
      <c r="J48" s="103" t="s">
        <v>39</v>
      </c>
      <c r="K48" s="37" t="s">
        <v>189</v>
      </c>
      <c r="L48" s="103" t="s">
        <v>190</v>
      </c>
      <c r="M48" s="37" t="s">
        <v>37</v>
      </c>
      <c r="N48" s="103" t="s">
        <v>15</v>
      </c>
      <c r="O48" s="34" t="s">
        <v>191</v>
      </c>
      <c r="P48" s="103"/>
    </row>
    <row r="49" spans="2:16" s="21" customFormat="1" ht="20.25" customHeight="1">
      <c r="B49" s="159" t="s">
        <v>15</v>
      </c>
      <c r="C49" s="159" t="s">
        <v>184</v>
      </c>
      <c r="D49" s="168" t="s">
        <v>191</v>
      </c>
      <c r="E49" s="159" t="s">
        <v>192</v>
      </c>
      <c r="F49" s="167"/>
      <c r="G49" s="167" t="s">
        <v>99</v>
      </c>
      <c r="H49" s="167"/>
      <c r="I49" s="159" t="s">
        <v>193</v>
      </c>
      <c r="J49" s="159" t="s">
        <v>37</v>
      </c>
      <c r="K49" s="159" t="s">
        <v>194</v>
      </c>
      <c r="L49" s="159" t="s">
        <v>195</v>
      </c>
      <c r="M49" s="159" t="s">
        <v>37</v>
      </c>
      <c r="N49" s="103" t="s">
        <v>15</v>
      </c>
      <c r="O49" s="34" t="s">
        <v>122</v>
      </c>
      <c r="P49" s="159"/>
    </row>
    <row r="50" spans="2:16" s="21" customFormat="1" ht="20.25" customHeight="1">
      <c r="B50" s="159"/>
      <c r="C50" s="159"/>
      <c r="D50" s="168"/>
      <c r="E50" s="159"/>
      <c r="F50" s="167"/>
      <c r="G50" s="167"/>
      <c r="H50" s="167"/>
      <c r="I50" s="159"/>
      <c r="J50" s="159"/>
      <c r="K50" s="159"/>
      <c r="L50" s="159"/>
      <c r="M50" s="159"/>
      <c r="N50" s="103" t="s">
        <v>15</v>
      </c>
      <c r="O50" s="39" t="s">
        <v>123</v>
      </c>
      <c r="P50" s="159"/>
    </row>
    <row r="51" spans="2:16" s="21" customFormat="1" ht="20.25" customHeight="1">
      <c r="B51" s="160"/>
      <c r="C51" s="160"/>
      <c r="D51" s="161"/>
      <c r="E51" s="159"/>
      <c r="F51" s="158"/>
      <c r="G51" s="158"/>
      <c r="H51" s="158"/>
      <c r="I51" s="159"/>
      <c r="J51" s="159"/>
      <c r="K51" s="159"/>
      <c r="L51" s="159"/>
      <c r="M51" s="159"/>
      <c r="N51" s="103" t="s">
        <v>15</v>
      </c>
      <c r="O51" s="34" t="s">
        <v>124</v>
      </c>
      <c r="P51" s="159"/>
    </row>
    <row r="52" spans="2:16" s="21" customFormat="1" ht="92.25" customHeight="1">
      <c r="B52" s="160"/>
      <c r="C52" s="160"/>
      <c r="D52" s="161"/>
      <c r="E52" s="159"/>
      <c r="F52" s="158"/>
      <c r="G52" s="158"/>
      <c r="H52" s="158"/>
      <c r="I52" s="159"/>
      <c r="J52" s="159"/>
      <c r="K52" s="159"/>
      <c r="L52" s="159"/>
      <c r="M52" s="159"/>
      <c r="N52" s="103" t="s">
        <v>23</v>
      </c>
      <c r="O52" s="39" t="s">
        <v>126</v>
      </c>
      <c r="P52" s="159"/>
    </row>
    <row r="53" spans="2:16" s="4" customFormat="1" ht="20.25" customHeight="1">
      <c r="B53" s="88"/>
      <c r="C53" s="107"/>
      <c r="D53" s="121" t="s">
        <v>196</v>
      </c>
      <c r="E53" s="43" t="s">
        <v>197</v>
      </c>
      <c r="F53" s="55"/>
      <c r="G53" s="55"/>
      <c r="H53" s="55"/>
      <c r="I53" s="43"/>
      <c r="J53" s="43"/>
      <c r="K53" s="43"/>
      <c r="L53" s="43"/>
      <c r="M53" s="43"/>
      <c r="N53" s="43"/>
      <c r="O53" s="43"/>
      <c r="P53" s="107"/>
    </row>
    <row r="54" spans="2:16" s="4" customFormat="1" ht="20.25" customHeight="1">
      <c r="B54" s="160"/>
      <c r="C54" s="160"/>
      <c r="D54" s="161" t="s">
        <v>198</v>
      </c>
      <c r="E54" s="160" t="s">
        <v>199</v>
      </c>
      <c r="F54" s="158" t="s">
        <v>130</v>
      </c>
      <c r="G54" s="158" t="s">
        <v>99</v>
      </c>
      <c r="H54" s="158" t="s">
        <v>130</v>
      </c>
      <c r="I54" s="169" t="s">
        <v>200</v>
      </c>
      <c r="J54" s="159" t="s">
        <v>37</v>
      </c>
      <c r="K54" s="159" t="s">
        <v>201</v>
      </c>
      <c r="L54" s="159" t="s">
        <v>202</v>
      </c>
      <c r="M54" s="159" t="s">
        <v>37</v>
      </c>
      <c r="N54" s="103" t="s">
        <v>15</v>
      </c>
      <c r="O54" s="34" t="s">
        <v>171</v>
      </c>
      <c r="P54" s="159" t="s">
        <v>203</v>
      </c>
    </row>
    <row r="55" spans="2:16" s="4" customFormat="1" ht="20.25" customHeight="1">
      <c r="B55" s="160"/>
      <c r="C55" s="160"/>
      <c r="D55" s="161"/>
      <c r="E55" s="160"/>
      <c r="F55" s="158"/>
      <c r="G55" s="158"/>
      <c r="H55" s="158"/>
      <c r="I55" s="170"/>
      <c r="J55" s="159"/>
      <c r="K55" s="159"/>
      <c r="L55" s="159"/>
      <c r="M55" s="159"/>
      <c r="N55" s="103" t="s">
        <v>15</v>
      </c>
      <c r="O55" s="34" t="s">
        <v>122</v>
      </c>
      <c r="P55" s="159"/>
    </row>
    <row r="56" spans="2:16" s="4" customFormat="1" ht="20.25" customHeight="1">
      <c r="B56" s="160"/>
      <c r="C56" s="160"/>
      <c r="D56" s="161"/>
      <c r="E56" s="160"/>
      <c r="F56" s="158"/>
      <c r="G56" s="158"/>
      <c r="H56" s="158"/>
      <c r="I56" s="170"/>
      <c r="J56" s="159"/>
      <c r="K56" s="159"/>
      <c r="L56" s="159"/>
      <c r="M56" s="159"/>
      <c r="N56" s="103" t="s">
        <v>15</v>
      </c>
      <c r="O56" s="39" t="s">
        <v>123</v>
      </c>
      <c r="P56" s="159"/>
    </row>
    <row r="57" spans="2:16" s="4" customFormat="1" ht="20.25" customHeight="1">
      <c r="B57" s="160"/>
      <c r="C57" s="160"/>
      <c r="D57" s="161"/>
      <c r="E57" s="160"/>
      <c r="F57" s="158"/>
      <c r="G57" s="158"/>
      <c r="H57" s="158"/>
      <c r="I57" s="170"/>
      <c r="J57" s="159"/>
      <c r="K57" s="159"/>
      <c r="L57" s="159"/>
      <c r="M57" s="159"/>
      <c r="N57" s="103" t="s">
        <v>15</v>
      </c>
      <c r="O57" s="34" t="s">
        <v>124</v>
      </c>
      <c r="P57" s="159"/>
    </row>
    <row r="58" spans="2:16" s="4" customFormat="1" ht="126.75" customHeight="1">
      <c r="B58" s="160"/>
      <c r="C58" s="160"/>
      <c r="D58" s="161"/>
      <c r="E58" s="160"/>
      <c r="F58" s="158"/>
      <c r="G58" s="158"/>
      <c r="H58" s="158"/>
      <c r="I58" s="170"/>
      <c r="J58" s="159"/>
      <c r="K58" s="159"/>
      <c r="L58" s="159"/>
      <c r="M58" s="159"/>
      <c r="N58" s="103" t="s">
        <v>23</v>
      </c>
      <c r="O58" s="39" t="s">
        <v>126</v>
      </c>
      <c r="P58" s="159"/>
    </row>
    <row r="59" spans="2:16" s="36" customFormat="1" ht="20.25" customHeight="1">
      <c r="B59" s="173"/>
      <c r="C59" s="173"/>
      <c r="D59" s="176" t="s">
        <v>204</v>
      </c>
      <c r="E59" s="173" t="s">
        <v>205</v>
      </c>
      <c r="F59" s="167" t="s">
        <v>130</v>
      </c>
      <c r="G59" s="167" t="s">
        <v>99</v>
      </c>
      <c r="H59" s="167"/>
      <c r="I59" s="173" t="s">
        <v>206</v>
      </c>
      <c r="J59" s="173" t="s">
        <v>37</v>
      </c>
      <c r="K59" s="173" t="s">
        <v>207</v>
      </c>
      <c r="L59" s="173" t="s">
        <v>208</v>
      </c>
      <c r="M59" s="173" t="s">
        <v>37</v>
      </c>
      <c r="N59" s="103" t="s">
        <v>15</v>
      </c>
      <c r="O59" s="34" t="s">
        <v>124</v>
      </c>
      <c r="P59" s="173"/>
    </row>
    <row r="60" spans="2:16" s="36" customFormat="1" ht="91.5" customHeight="1">
      <c r="B60" s="174"/>
      <c r="C60" s="174"/>
      <c r="D60" s="176"/>
      <c r="E60" s="174"/>
      <c r="F60" s="175"/>
      <c r="G60" s="175"/>
      <c r="H60" s="175"/>
      <c r="I60" s="174"/>
      <c r="J60" s="174"/>
      <c r="K60" s="174"/>
      <c r="L60" s="174"/>
      <c r="M60" s="174"/>
      <c r="N60" s="103" t="s">
        <v>23</v>
      </c>
      <c r="O60" s="39" t="s">
        <v>126</v>
      </c>
      <c r="P60" s="174"/>
    </row>
    <row r="61" spans="2:16" s="36" customFormat="1" ht="20.25" customHeight="1">
      <c r="B61" s="173"/>
      <c r="C61" s="173"/>
      <c r="D61" s="176" t="s">
        <v>209</v>
      </c>
      <c r="E61" s="173" t="s">
        <v>210</v>
      </c>
      <c r="F61" s="167" t="s">
        <v>130</v>
      </c>
      <c r="G61" s="167" t="s">
        <v>99</v>
      </c>
      <c r="H61" s="167"/>
      <c r="I61" s="173" t="s">
        <v>211</v>
      </c>
      <c r="J61" s="173" t="s">
        <v>37</v>
      </c>
      <c r="K61" s="173" t="s">
        <v>207</v>
      </c>
      <c r="L61" s="173" t="s">
        <v>208</v>
      </c>
      <c r="M61" s="173" t="s">
        <v>37</v>
      </c>
      <c r="N61" s="103" t="s">
        <v>15</v>
      </c>
      <c r="O61" s="34" t="s">
        <v>124</v>
      </c>
      <c r="P61" s="173"/>
    </row>
    <row r="62" spans="2:16" s="36" customFormat="1" ht="92.25" customHeight="1">
      <c r="B62" s="174"/>
      <c r="C62" s="174"/>
      <c r="D62" s="176"/>
      <c r="E62" s="174"/>
      <c r="F62" s="175"/>
      <c r="G62" s="175"/>
      <c r="H62" s="175"/>
      <c r="I62" s="174"/>
      <c r="J62" s="174"/>
      <c r="K62" s="174"/>
      <c r="L62" s="174"/>
      <c r="M62" s="174"/>
      <c r="N62" s="103" t="s">
        <v>23</v>
      </c>
      <c r="O62" s="39" t="s">
        <v>126</v>
      </c>
      <c r="P62" s="174"/>
    </row>
    <row r="63" spans="2:16" s="36" customFormat="1" ht="76.5" customHeight="1">
      <c r="B63" s="89"/>
      <c r="C63" s="103"/>
      <c r="D63" s="124" t="s">
        <v>212</v>
      </c>
      <c r="E63" s="103" t="s">
        <v>213</v>
      </c>
      <c r="F63" s="53"/>
      <c r="G63" s="53" t="s">
        <v>99</v>
      </c>
      <c r="H63" s="53"/>
      <c r="I63" s="103" t="s">
        <v>214</v>
      </c>
      <c r="J63" s="103" t="s">
        <v>215</v>
      </c>
      <c r="K63" s="37" t="s">
        <v>207</v>
      </c>
      <c r="L63" s="103" t="s">
        <v>216</v>
      </c>
      <c r="M63" s="103" t="s">
        <v>37</v>
      </c>
      <c r="N63" s="103" t="s">
        <v>15</v>
      </c>
      <c r="O63" s="34" t="s">
        <v>124</v>
      </c>
      <c r="P63" s="103"/>
    </row>
    <row r="64" spans="2:16" s="38" customFormat="1" ht="172.5" customHeight="1">
      <c r="B64" s="85"/>
      <c r="C64" s="103"/>
      <c r="D64" s="124" t="s">
        <v>217</v>
      </c>
      <c r="E64" s="103" t="s">
        <v>218</v>
      </c>
      <c r="F64" s="53" t="s">
        <v>219</v>
      </c>
      <c r="G64" s="53" t="s">
        <v>116</v>
      </c>
      <c r="H64" s="53"/>
      <c r="I64" s="103" t="s">
        <v>220</v>
      </c>
      <c r="J64" s="103" t="s">
        <v>221</v>
      </c>
      <c r="K64" s="103" t="s">
        <v>222</v>
      </c>
      <c r="L64" s="103" t="s">
        <v>223</v>
      </c>
      <c r="M64" s="103" t="s">
        <v>37</v>
      </c>
      <c r="N64" s="34" t="s">
        <v>15</v>
      </c>
      <c r="O64" s="39" t="s">
        <v>224</v>
      </c>
      <c r="P64" s="103" t="s">
        <v>225</v>
      </c>
    </row>
    <row r="65" spans="2:16" s="38" customFormat="1" ht="20.25" customHeight="1">
      <c r="B65" s="88"/>
      <c r="C65" s="107"/>
      <c r="D65" s="121" t="s">
        <v>226</v>
      </c>
      <c r="E65" s="43" t="s">
        <v>227</v>
      </c>
      <c r="F65" s="55"/>
      <c r="G65" s="55"/>
      <c r="H65" s="55"/>
      <c r="I65" s="43"/>
      <c r="J65" s="43"/>
      <c r="K65" s="43"/>
      <c r="L65" s="43"/>
      <c r="M65" s="43"/>
      <c r="N65" s="43"/>
      <c r="O65" s="43"/>
      <c r="P65" s="107"/>
    </row>
    <row r="66" spans="2:16" s="36" customFormat="1" ht="20.25" customHeight="1">
      <c r="B66" s="159" t="s">
        <v>15</v>
      </c>
      <c r="C66" s="159" t="s">
        <v>156</v>
      </c>
      <c r="D66" s="168" t="s">
        <v>165</v>
      </c>
      <c r="E66" s="159" t="s">
        <v>228</v>
      </c>
      <c r="F66" s="167" t="s">
        <v>99</v>
      </c>
      <c r="G66" s="167" t="s">
        <v>130</v>
      </c>
      <c r="H66" s="167" t="s">
        <v>130</v>
      </c>
      <c r="I66" s="159" t="s">
        <v>229</v>
      </c>
      <c r="J66" s="159" t="s">
        <v>39</v>
      </c>
      <c r="K66" s="159" t="s">
        <v>230</v>
      </c>
      <c r="L66" s="159" t="s">
        <v>161</v>
      </c>
      <c r="M66" s="159" t="s">
        <v>37</v>
      </c>
      <c r="N66" s="103" t="s">
        <v>15</v>
      </c>
      <c r="O66" s="34" t="s">
        <v>231</v>
      </c>
      <c r="P66" s="159"/>
    </row>
    <row r="67" spans="2:16" s="4" customFormat="1" ht="20.25" customHeight="1">
      <c r="B67" s="160"/>
      <c r="C67" s="160"/>
      <c r="D67" s="161"/>
      <c r="E67" s="160"/>
      <c r="F67" s="158"/>
      <c r="G67" s="158"/>
      <c r="H67" s="158"/>
      <c r="I67" s="159"/>
      <c r="J67" s="160"/>
      <c r="K67" s="160"/>
      <c r="L67" s="159"/>
      <c r="M67" s="160"/>
      <c r="N67" s="103" t="s">
        <v>23</v>
      </c>
      <c r="O67" s="34" t="s">
        <v>125</v>
      </c>
      <c r="P67" s="159"/>
    </row>
    <row r="68" spans="2:16" s="4" customFormat="1" ht="20.25" customHeight="1">
      <c r="B68" s="160"/>
      <c r="C68" s="160"/>
      <c r="D68" s="161"/>
      <c r="E68" s="160"/>
      <c r="F68" s="158"/>
      <c r="G68" s="158"/>
      <c r="H68" s="158"/>
      <c r="I68" s="159"/>
      <c r="J68" s="160"/>
      <c r="K68" s="160"/>
      <c r="L68" s="159"/>
      <c r="M68" s="160"/>
      <c r="N68" s="103" t="s">
        <v>23</v>
      </c>
      <c r="O68" s="34" t="s">
        <v>166</v>
      </c>
      <c r="P68" s="159"/>
    </row>
    <row r="69" spans="2:16" s="36" customFormat="1" ht="77.25" customHeight="1">
      <c r="B69" s="103" t="s">
        <v>15</v>
      </c>
      <c r="C69" s="103" t="s">
        <v>165</v>
      </c>
      <c r="D69" s="124" t="s">
        <v>231</v>
      </c>
      <c r="E69" s="103" t="s">
        <v>232</v>
      </c>
      <c r="F69" s="53" t="s">
        <v>130</v>
      </c>
      <c r="G69" s="53" t="s">
        <v>99</v>
      </c>
      <c r="H69" s="53"/>
      <c r="I69" s="103" t="s">
        <v>233</v>
      </c>
      <c r="J69" s="103" t="s">
        <v>132</v>
      </c>
      <c r="K69" s="103" t="s">
        <v>207</v>
      </c>
      <c r="L69" s="103" t="s">
        <v>234</v>
      </c>
      <c r="M69" s="103" t="s">
        <v>37</v>
      </c>
      <c r="N69" s="103" t="s">
        <v>15</v>
      </c>
      <c r="O69" s="34" t="s">
        <v>124</v>
      </c>
      <c r="P69" s="103"/>
    </row>
    <row r="70" spans="2:16" s="38" customFormat="1" ht="20.25" customHeight="1">
      <c r="B70" s="177"/>
      <c r="C70" s="177"/>
      <c r="D70" s="180" t="s">
        <v>235</v>
      </c>
      <c r="E70" s="162" t="s">
        <v>236</v>
      </c>
      <c r="F70" s="178" t="s">
        <v>130</v>
      </c>
      <c r="G70" s="178" t="s">
        <v>116</v>
      </c>
      <c r="H70" s="179" t="s">
        <v>130</v>
      </c>
      <c r="I70" s="162" t="s">
        <v>237</v>
      </c>
      <c r="J70" s="162" t="s">
        <v>132</v>
      </c>
      <c r="K70" s="162" t="s">
        <v>238</v>
      </c>
      <c r="L70" s="162" t="s">
        <v>239</v>
      </c>
      <c r="M70" s="177" t="s">
        <v>37</v>
      </c>
      <c r="N70" s="43" t="s">
        <v>15</v>
      </c>
      <c r="O70" s="107" t="s">
        <v>123</v>
      </c>
      <c r="P70" s="162"/>
    </row>
    <row r="71" spans="2:16" s="38" customFormat="1" ht="20.25" customHeight="1">
      <c r="B71" s="177"/>
      <c r="C71" s="177"/>
      <c r="D71" s="180"/>
      <c r="E71" s="162"/>
      <c r="F71" s="178"/>
      <c r="G71" s="178"/>
      <c r="H71" s="179"/>
      <c r="I71" s="162"/>
      <c r="J71" s="162"/>
      <c r="K71" s="162"/>
      <c r="L71" s="162"/>
      <c r="M71" s="177"/>
      <c r="N71" s="43" t="s">
        <v>15</v>
      </c>
      <c r="O71" s="107" t="s">
        <v>122</v>
      </c>
      <c r="P71" s="162"/>
    </row>
    <row r="72" spans="2:16" s="4" customFormat="1" ht="146.25" customHeight="1">
      <c r="B72" s="160"/>
      <c r="C72" s="160"/>
      <c r="D72" s="181"/>
      <c r="E72" s="162"/>
      <c r="F72" s="164"/>
      <c r="G72" s="164"/>
      <c r="H72" s="179"/>
      <c r="I72" s="162"/>
      <c r="J72" s="159"/>
      <c r="K72" s="159"/>
      <c r="L72" s="159"/>
      <c r="M72" s="160"/>
      <c r="N72" s="43" t="s">
        <v>23</v>
      </c>
      <c r="O72" s="63" t="s">
        <v>126</v>
      </c>
      <c r="P72" s="159"/>
    </row>
    <row r="73" spans="2:16" s="4" customFormat="1" ht="20.25" customHeight="1">
      <c r="B73" s="64"/>
      <c r="C73" s="64"/>
      <c r="D73" s="64" t="s">
        <v>240</v>
      </c>
      <c r="E73" s="65" t="s">
        <v>241</v>
      </c>
      <c r="F73" s="66"/>
      <c r="G73" s="66"/>
      <c r="H73" s="66"/>
      <c r="I73" s="65"/>
      <c r="J73" s="65"/>
      <c r="K73" s="65"/>
      <c r="L73" s="65"/>
      <c r="M73" s="65"/>
      <c r="N73" s="65"/>
      <c r="O73" s="65"/>
      <c r="P73" s="75"/>
    </row>
    <row r="74" spans="2:16" s="4" customFormat="1" ht="20.25" customHeight="1">
      <c r="B74" s="88"/>
      <c r="C74" s="107"/>
      <c r="D74" s="121" t="s">
        <v>242</v>
      </c>
      <c r="E74" s="43" t="s">
        <v>243</v>
      </c>
      <c r="F74" s="55"/>
      <c r="G74" s="55"/>
      <c r="H74" s="55"/>
      <c r="I74" s="43"/>
      <c r="J74" s="43"/>
      <c r="K74" s="43"/>
      <c r="L74" s="43"/>
      <c r="M74" s="43"/>
      <c r="N74" s="43"/>
      <c r="O74" s="43"/>
      <c r="P74" s="107"/>
    </row>
    <row r="75" spans="2:16" s="4" customFormat="1" ht="81.95" customHeight="1">
      <c r="B75" s="104"/>
      <c r="C75" s="103"/>
      <c r="D75" s="123" t="s">
        <v>244</v>
      </c>
      <c r="E75" s="103" t="s">
        <v>245</v>
      </c>
      <c r="F75" s="56" t="s">
        <v>116</v>
      </c>
      <c r="G75" s="56" t="s">
        <v>130</v>
      </c>
      <c r="H75" s="56"/>
      <c r="I75" s="103" t="s">
        <v>246</v>
      </c>
      <c r="J75" s="37" t="s">
        <v>247</v>
      </c>
      <c r="K75" s="37" t="s">
        <v>248</v>
      </c>
      <c r="L75" s="37" t="s">
        <v>249</v>
      </c>
      <c r="M75" s="37" t="s">
        <v>105</v>
      </c>
      <c r="N75" s="103" t="s">
        <v>15</v>
      </c>
      <c r="O75" s="34" t="s">
        <v>250</v>
      </c>
      <c r="P75" s="103"/>
    </row>
    <row r="76" spans="2:16" s="4" customFormat="1" ht="20.25" customHeight="1">
      <c r="B76" s="159" t="s">
        <v>15</v>
      </c>
      <c r="C76" s="159" t="s">
        <v>244</v>
      </c>
      <c r="D76" s="168" t="s">
        <v>250</v>
      </c>
      <c r="E76" s="159" t="s">
        <v>251</v>
      </c>
      <c r="F76" s="167" t="s">
        <v>130</v>
      </c>
      <c r="G76" s="167" t="s">
        <v>99</v>
      </c>
      <c r="H76" s="167"/>
      <c r="I76" s="159" t="s">
        <v>252</v>
      </c>
      <c r="J76" s="159" t="s">
        <v>39</v>
      </c>
      <c r="K76" s="159" t="s">
        <v>248</v>
      </c>
      <c r="L76" s="159" t="s">
        <v>253</v>
      </c>
      <c r="M76" s="159" t="s">
        <v>254</v>
      </c>
      <c r="N76" s="103" t="s">
        <v>15</v>
      </c>
      <c r="O76" s="34" t="s">
        <v>255</v>
      </c>
      <c r="P76" s="159"/>
    </row>
    <row r="77" spans="2:16" s="4" customFormat="1" ht="56.25" customHeight="1">
      <c r="B77" s="160"/>
      <c r="C77" s="160"/>
      <c r="D77" s="161"/>
      <c r="E77" s="160"/>
      <c r="F77" s="158"/>
      <c r="G77" s="158"/>
      <c r="H77" s="158"/>
      <c r="I77" s="160"/>
      <c r="J77" s="160"/>
      <c r="K77" s="160"/>
      <c r="L77" s="160"/>
      <c r="M77" s="160"/>
      <c r="N77" s="103" t="s">
        <v>15</v>
      </c>
      <c r="O77" s="39" t="s">
        <v>256</v>
      </c>
      <c r="P77" s="160"/>
    </row>
    <row r="78" spans="2:16" s="4" customFormat="1" ht="20.100000000000001" customHeight="1">
      <c r="B78" s="88"/>
      <c r="C78" s="107"/>
      <c r="D78" s="121" t="s">
        <v>257</v>
      </c>
      <c r="E78" s="43" t="s">
        <v>258</v>
      </c>
      <c r="F78" s="55"/>
      <c r="G78" s="55"/>
      <c r="H78" s="55"/>
      <c r="I78" s="43"/>
      <c r="J78" s="43"/>
      <c r="K78" s="43"/>
      <c r="L78" s="43"/>
      <c r="M78" s="43"/>
      <c r="N78" s="43"/>
      <c r="O78" s="43"/>
      <c r="P78" s="107"/>
    </row>
    <row r="79" spans="2:16" s="4" customFormat="1" ht="125.25" customHeight="1">
      <c r="B79" s="104"/>
      <c r="C79" s="103"/>
      <c r="D79" s="123" t="s">
        <v>259</v>
      </c>
      <c r="E79" s="118" t="s">
        <v>260</v>
      </c>
      <c r="F79" s="132" t="s">
        <v>130</v>
      </c>
      <c r="G79" s="132" t="s">
        <v>116</v>
      </c>
      <c r="H79" s="132"/>
      <c r="I79" s="118" t="s">
        <v>261</v>
      </c>
      <c r="J79" s="37" t="s">
        <v>262</v>
      </c>
      <c r="K79" s="37" t="s">
        <v>248</v>
      </c>
      <c r="L79" s="37" t="s">
        <v>263</v>
      </c>
      <c r="M79" s="37" t="s">
        <v>105</v>
      </c>
      <c r="N79" s="103" t="s">
        <v>15</v>
      </c>
      <c r="O79" s="34" t="s">
        <v>186</v>
      </c>
      <c r="P79" s="103"/>
    </row>
    <row r="80" spans="2:16" s="4" customFormat="1" ht="20.25" customHeight="1">
      <c r="B80" s="159" t="s">
        <v>15</v>
      </c>
      <c r="C80" s="159" t="s">
        <v>259</v>
      </c>
      <c r="D80" s="168" t="s">
        <v>186</v>
      </c>
      <c r="E80" s="169" t="s">
        <v>264</v>
      </c>
      <c r="F80" s="183" t="s">
        <v>116</v>
      </c>
      <c r="G80" s="183" t="s">
        <v>130</v>
      </c>
      <c r="H80" s="184"/>
      <c r="I80" s="169" t="s">
        <v>265</v>
      </c>
      <c r="J80" s="182" t="s">
        <v>247</v>
      </c>
      <c r="K80" s="182" t="s">
        <v>248</v>
      </c>
      <c r="L80" s="182" t="s">
        <v>266</v>
      </c>
      <c r="M80" s="182" t="s">
        <v>267</v>
      </c>
      <c r="N80" s="103" t="s">
        <v>15</v>
      </c>
      <c r="O80" s="34" t="s">
        <v>177</v>
      </c>
      <c r="P80" s="159"/>
    </row>
    <row r="81" spans="2:16" s="4" customFormat="1" ht="20.25" customHeight="1">
      <c r="B81" s="159"/>
      <c r="C81" s="159"/>
      <c r="D81" s="168"/>
      <c r="E81" s="170"/>
      <c r="F81" s="183"/>
      <c r="G81" s="183"/>
      <c r="H81" s="184"/>
      <c r="I81" s="170"/>
      <c r="J81" s="182"/>
      <c r="K81" s="182"/>
      <c r="L81" s="182"/>
      <c r="M81" s="182"/>
      <c r="N81" s="103" t="s">
        <v>15</v>
      </c>
      <c r="O81" s="39" t="s">
        <v>255</v>
      </c>
      <c r="P81" s="159"/>
    </row>
    <row r="82" spans="2:16" s="4" customFormat="1" ht="64.5" customHeight="1">
      <c r="B82" s="160"/>
      <c r="C82" s="160"/>
      <c r="D82" s="161"/>
      <c r="E82" s="170"/>
      <c r="F82" s="184"/>
      <c r="G82" s="184"/>
      <c r="H82" s="184"/>
      <c r="I82" s="170"/>
      <c r="J82" s="159"/>
      <c r="K82" s="160"/>
      <c r="L82" s="159"/>
      <c r="M82" s="159"/>
      <c r="N82" s="103" t="s">
        <v>15</v>
      </c>
      <c r="O82" s="39" t="s">
        <v>256</v>
      </c>
      <c r="P82" s="160"/>
    </row>
    <row r="83" spans="2:16" s="4" customFormat="1" ht="20.25" customHeight="1">
      <c r="B83" s="88"/>
      <c r="C83" s="107"/>
      <c r="D83" s="121" t="s">
        <v>268</v>
      </c>
      <c r="E83" s="43" t="s">
        <v>269</v>
      </c>
      <c r="F83" s="55"/>
      <c r="G83" s="55"/>
      <c r="H83" s="55"/>
      <c r="I83" s="43"/>
      <c r="J83" s="43"/>
      <c r="K83" s="43"/>
      <c r="L83" s="43"/>
      <c r="M83" s="43"/>
      <c r="N83" s="43"/>
      <c r="O83" s="43"/>
      <c r="P83" s="107"/>
    </row>
    <row r="84" spans="2:16" s="21" customFormat="1" ht="20.25" customHeight="1">
      <c r="B84" s="103" t="s">
        <v>15</v>
      </c>
      <c r="C84" s="103" t="s">
        <v>250</v>
      </c>
      <c r="D84" s="188" t="s">
        <v>255</v>
      </c>
      <c r="E84" s="185" t="s">
        <v>270</v>
      </c>
      <c r="F84" s="189"/>
      <c r="G84" s="189" t="s">
        <v>116</v>
      </c>
      <c r="H84" s="189" t="s">
        <v>100</v>
      </c>
      <c r="I84" s="185" t="s">
        <v>271</v>
      </c>
      <c r="J84" s="185" t="s">
        <v>39</v>
      </c>
      <c r="K84" s="186" t="s">
        <v>272</v>
      </c>
      <c r="L84" s="187" t="s">
        <v>155</v>
      </c>
      <c r="M84" s="187" t="s">
        <v>37</v>
      </c>
      <c r="N84" s="34" t="s">
        <v>15</v>
      </c>
      <c r="O84" s="34" t="s">
        <v>273</v>
      </c>
      <c r="P84" s="187"/>
    </row>
    <row r="85" spans="2:16" s="4" customFormat="1" ht="105.75" customHeight="1">
      <c r="B85" s="104" t="s">
        <v>15</v>
      </c>
      <c r="C85" s="103" t="s">
        <v>186</v>
      </c>
      <c r="D85" s="161"/>
      <c r="E85" s="170"/>
      <c r="F85" s="184"/>
      <c r="G85" s="184"/>
      <c r="H85" s="184"/>
      <c r="I85" s="170"/>
      <c r="J85" s="170"/>
      <c r="K85" s="170"/>
      <c r="L85" s="160"/>
      <c r="M85" s="160"/>
      <c r="N85" s="103" t="s">
        <v>15</v>
      </c>
      <c r="O85" s="34" t="s">
        <v>274</v>
      </c>
      <c r="P85" s="159"/>
    </row>
    <row r="86" spans="2:16" s="21" customFormat="1" ht="135.75" customHeight="1">
      <c r="B86" s="103" t="s">
        <v>15</v>
      </c>
      <c r="C86" s="103" t="s">
        <v>255</v>
      </c>
      <c r="D86" s="123" t="s">
        <v>273</v>
      </c>
      <c r="E86" s="106" t="s">
        <v>98</v>
      </c>
      <c r="F86" s="132"/>
      <c r="G86" s="132" t="s">
        <v>130</v>
      </c>
      <c r="H86" s="132" t="s">
        <v>99</v>
      </c>
      <c r="I86" s="110" t="s">
        <v>275</v>
      </c>
      <c r="J86" s="133" t="s">
        <v>41</v>
      </c>
      <c r="K86" s="134" t="s">
        <v>276</v>
      </c>
      <c r="L86" s="37" t="s">
        <v>155</v>
      </c>
      <c r="M86" s="37" t="s">
        <v>277</v>
      </c>
      <c r="N86" s="34" t="s">
        <v>15</v>
      </c>
      <c r="O86" s="34" t="s">
        <v>274</v>
      </c>
      <c r="P86" s="103"/>
    </row>
    <row r="87" spans="2:16" s="21" customFormat="1" ht="20.25" customHeight="1">
      <c r="B87" s="103" t="s">
        <v>15</v>
      </c>
      <c r="C87" s="103" t="s">
        <v>255</v>
      </c>
      <c r="D87" s="188" t="s">
        <v>274</v>
      </c>
      <c r="E87" s="185" t="s">
        <v>153</v>
      </c>
      <c r="F87" s="189" t="s">
        <v>100</v>
      </c>
      <c r="G87" s="189" t="s">
        <v>99</v>
      </c>
      <c r="H87" s="189"/>
      <c r="I87" s="185" t="s">
        <v>278</v>
      </c>
      <c r="J87" s="185" t="s">
        <v>102</v>
      </c>
      <c r="K87" s="186" t="s">
        <v>279</v>
      </c>
      <c r="L87" s="187"/>
      <c r="M87" s="187"/>
      <c r="N87" s="187" t="s">
        <v>15</v>
      </c>
      <c r="O87" s="182" t="s">
        <v>280</v>
      </c>
      <c r="P87" s="187"/>
    </row>
    <row r="88" spans="2:16" s="4" customFormat="1" ht="105" customHeight="1">
      <c r="B88" s="104" t="s">
        <v>15</v>
      </c>
      <c r="C88" s="103" t="s">
        <v>273</v>
      </c>
      <c r="D88" s="161"/>
      <c r="E88" s="170"/>
      <c r="F88" s="184"/>
      <c r="G88" s="184"/>
      <c r="H88" s="184"/>
      <c r="I88" s="170"/>
      <c r="J88" s="170"/>
      <c r="K88" s="170"/>
      <c r="L88" s="160"/>
      <c r="M88" s="160"/>
      <c r="N88" s="160"/>
      <c r="O88" s="160"/>
      <c r="P88" s="159"/>
    </row>
    <row r="89" spans="2:16" s="21" customFormat="1" ht="20.25" customHeight="1">
      <c r="B89" s="103"/>
      <c r="C89" s="103"/>
      <c r="D89" s="123" t="s">
        <v>281</v>
      </c>
      <c r="E89" s="34" t="s">
        <v>282</v>
      </c>
      <c r="F89" s="56"/>
      <c r="G89" s="56"/>
      <c r="H89" s="56"/>
      <c r="I89" s="103"/>
      <c r="J89" s="37"/>
      <c r="K89" s="37"/>
      <c r="L89" s="37"/>
      <c r="M89" s="37"/>
      <c r="N89" s="34"/>
      <c r="O89" s="34"/>
      <c r="P89" s="103"/>
    </row>
    <row r="90" spans="2:16" s="21" customFormat="1" ht="124.5" customHeight="1">
      <c r="B90" s="103" t="s">
        <v>15</v>
      </c>
      <c r="C90" s="103" t="s">
        <v>274</v>
      </c>
      <c r="D90" s="123" t="s">
        <v>280</v>
      </c>
      <c r="E90" s="103" t="s">
        <v>283</v>
      </c>
      <c r="F90" s="56" t="s">
        <v>116</v>
      </c>
      <c r="G90" s="56" t="s">
        <v>130</v>
      </c>
      <c r="H90" s="56"/>
      <c r="I90" s="103" t="s">
        <v>284</v>
      </c>
      <c r="J90" s="103" t="s">
        <v>39</v>
      </c>
      <c r="K90" s="118" t="s">
        <v>279</v>
      </c>
      <c r="L90" s="37" t="s">
        <v>285</v>
      </c>
      <c r="M90" s="37"/>
      <c r="N90" s="103" t="s">
        <v>15</v>
      </c>
      <c r="O90" s="34" t="s">
        <v>286</v>
      </c>
      <c r="P90" s="103"/>
    </row>
    <row r="91" spans="2:16" s="21" customFormat="1" ht="20.25" customHeight="1">
      <c r="B91" s="159" t="s">
        <v>15</v>
      </c>
      <c r="C91" s="159" t="s">
        <v>280</v>
      </c>
      <c r="D91" s="168" t="s">
        <v>286</v>
      </c>
      <c r="E91" s="159" t="s">
        <v>287</v>
      </c>
      <c r="F91" s="167" t="s">
        <v>130</v>
      </c>
      <c r="G91" s="167" t="s">
        <v>116</v>
      </c>
      <c r="H91" s="167"/>
      <c r="I91" s="159" t="s">
        <v>288</v>
      </c>
      <c r="J91" s="159" t="s">
        <v>39</v>
      </c>
      <c r="K91" s="169" t="s">
        <v>279</v>
      </c>
      <c r="L91" s="159" t="s">
        <v>289</v>
      </c>
      <c r="M91" s="159" t="s">
        <v>254</v>
      </c>
      <c r="N91" s="103" t="s">
        <v>15</v>
      </c>
      <c r="O91" s="34" t="s">
        <v>256</v>
      </c>
      <c r="P91" s="159"/>
    </row>
    <row r="92" spans="2:16" s="4" customFormat="1" ht="105" customHeight="1">
      <c r="B92" s="160"/>
      <c r="C92" s="160"/>
      <c r="D92" s="161"/>
      <c r="E92" s="160"/>
      <c r="F92" s="158"/>
      <c r="G92" s="158"/>
      <c r="H92" s="158"/>
      <c r="I92" s="160"/>
      <c r="J92" s="160"/>
      <c r="K92" s="170"/>
      <c r="L92" s="159"/>
      <c r="M92" s="160"/>
      <c r="N92" s="103" t="s">
        <v>15</v>
      </c>
      <c r="O92" s="34" t="s">
        <v>290</v>
      </c>
      <c r="P92" s="159"/>
    </row>
    <row r="93" spans="2:16" s="21" customFormat="1" ht="20.100000000000001" customHeight="1">
      <c r="B93" s="88"/>
      <c r="C93" s="107"/>
      <c r="D93" s="121" t="s">
        <v>291</v>
      </c>
      <c r="E93" s="43" t="s">
        <v>292</v>
      </c>
      <c r="F93" s="55"/>
      <c r="G93" s="55"/>
      <c r="H93" s="55"/>
      <c r="I93" s="43"/>
      <c r="J93" s="43"/>
      <c r="K93" s="43"/>
      <c r="L93" s="43"/>
      <c r="M93" s="43"/>
      <c r="N93" s="43"/>
      <c r="O93" s="43"/>
      <c r="P93" s="107"/>
    </row>
    <row r="94" spans="2:16" s="4" customFormat="1" ht="20.25" customHeight="1">
      <c r="B94" s="103" t="s">
        <v>15</v>
      </c>
      <c r="C94" s="103" t="s">
        <v>250</v>
      </c>
      <c r="D94" s="168" t="s">
        <v>256</v>
      </c>
      <c r="E94" s="171" t="s">
        <v>293</v>
      </c>
      <c r="F94" s="172" t="s">
        <v>130</v>
      </c>
      <c r="G94" s="172" t="s">
        <v>116</v>
      </c>
      <c r="H94" s="172"/>
      <c r="I94" s="171" t="s">
        <v>294</v>
      </c>
      <c r="J94" s="171" t="s">
        <v>132</v>
      </c>
      <c r="K94" s="190" t="s">
        <v>279</v>
      </c>
      <c r="L94" s="171" t="s">
        <v>295</v>
      </c>
      <c r="M94" s="171" t="s">
        <v>254</v>
      </c>
      <c r="N94" s="171" t="s">
        <v>15</v>
      </c>
      <c r="O94" s="159" t="s">
        <v>296</v>
      </c>
      <c r="P94" s="171"/>
    </row>
    <row r="95" spans="2:16" s="4" customFormat="1" ht="20.25" customHeight="1">
      <c r="B95" s="104" t="s">
        <v>15</v>
      </c>
      <c r="C95" s="103" t="s">
        <v>186</v>
      </c>
      <c r="D95" s="161"/>
      <c r="E95" s="160"/>
      <c r="F95" s="158"/>
      <c r="G95" s="158"/>
      <c r="H95" s="158"/>
      <c r="I95" s="159"/>
      <c r="J95" s="160"/>
      <c r="K95" s="170"/>
      <c r="L95" s="159"/>
      <c r="M95" s="159"/>
      <c r="N95" s="160"/>
      <c r="O95" s="160"/>
      <c r="P95" s="159"/>
    </row>
    <row r="96" spans="2:16" s="4" customFormat="1" ht="20.25" customHeight="1">
      <c r="B96" s="104" t="s">
        <v>15</v>
      </c>
      <c r="C96" s="103" t="s">
        <v>286</v>
      </c>
      <c r="D96" s="161"/>
      <c r="E96" s="160"/>
      <c r="F96" s="158"/>
      <c r="G96" s="158"/>
      <c r="H96" s="158"/>
      <c r="I96" s="159"/>
      <c r="J96" s="160"/>
      <c r="K96" s="170"/>
      <c r="L96" s="159"/>
      <c r="M96" s="159"/>
      <c r="N96" s="160"/>
      <c r="O96" s="160"/>
      <c r="P96" s="159"/>
    </row>
    <row r="97" spans="2:16" s="4" customFormat="1" ht="176.45" customHeight="1">
      <c r="B97" s="103" t="s">
        <v>15</v>
      </c>
      <c r="C97" s="103" t="s">
        <v>297</v>
      </c>
      <c r="D97" s="161"/>
      <c r="E97" s="160"/>
      <c r="F97" s="158"/>
      <c r="G97" s="158"/>
      <c r="H97" s="158"/>
      <c r="I97" s="159"/>
      <c r="J97" s="160"/>
      <c r="K97" s="170"/>
      <c r="L97" s="159"/>
      <c r="M97" s="159"/>
      <c r="N97" s="160"/>
      <c r="O97" s="160"/>
      <c r="P97" s="159"/>
    </row>
    <row r="98" spans="2:16" s="4" customFormat="1" ht="123" customHeight="1">
      <c r="B98" s="103" t="s">
        <v>15</v>
      </c>
      <c r="C98" s="103" t="s">
        <v>256</v>
      </c>
      <c r="D98" s="124" t="s">
        <v>296</v>
      </c>
      <c r="E98" s="103" t="s">
        <v>298</v>
      </c>
      <c r="F98" s="53" t="s">
        <v>116</v>
      </c>
      <c r="G98" s="53" t="s">
        <v>130</v>
      </c>
      <c r="H98" s="53"/>
      <c r="I98" s="103" t="s">
        <v>299</v>
      </c>
      <c r="J98" s="103" t="s">
        <v>39</v>
      </c>
      <c r="K98" s="118" t="s">
        <v>279</v>
      </c>
      <c r="L98" s="103" t="s">
        <v>300</v>
      </c>
      <c r="M98" s="103" t="s">
        <v>254</v>
      </c>
      <c r="N98" s="103" t="s">
        <v>15</v>
      </c>
      <c r="O98" s="34" t="s">
        <v>301</v>
      </c>
      <c r="P98" s="103"/>
    </row>
    <row r="99" spans="2:16" s="4" customFormat="1" ht="20.25" customHeight="1">
      <c r="B99" s="159" t="s">
        <v>15</v>
      </c>
      <c r="C99" s="159" t="s">
        <v>296</v>
      </c>
      <c r="D99" s="168" t="s">
        <v>301</v>
      </c>
      <c r="E99" s="159" t="s">
        <v>302</v>
      </c>
      <c r="F99" s="167"/>
      <c r="G99" s="167" t="s">
        <v>99</v>
      </c>
      <c r="H99" s="167"/>
      <c r="I99" s="159" t="s">
        <v>303</v>
      </c>
      <c r="J99" s="159" t="s">
        <v>37</v>
      </c>
      <c r="K99" s="169" t="s">
        <v>279</v>
      </c>
      <c r="L99" s="159" t="s">
        <v>304</v>
      </c>
      <c r="M99" s="159" t="s">
        <v>254</v>
      </c>
      <c r="N99" s="103" t="s">
        <v>15</v>
      </c>
      <c r="O99" s="34" t="s">
        <v>290</v>
      </c>
      <c r="P99" s="159"/>
    </row>
    <row r="100" spans="2:16" s="4" customFormat="1" ht="20.25" customHeight="1">
      <c r="B100" s="159"/>
      <c r="C100" s="159"/>
      <c r="D100" s="168"/>
      <c r="E100" s="159"/>
      <c r="F100" s="167"/>
      <c r="G100" s="167"/>
      <c r="H100" s="167"/>
      <c r="I100" s="159"/>
      <c r="J100" s="159"/>
      <c r="K100" s="170"/>
      <c r="L100" s="159"/>
      <c r="M100" s="159"/>
      <c r="N100" s="103" t="s">
        <v>15</v>
      </c>
      <c r="O100" s="34" t="s">
        <v>122</v>
      </c>
      <c r="P100" s="159"/>
    </row>
    <row r="101" spans="2:16" s="4" customFormat="1" ht="20.25" customHeight="1">
      <c r="B101" s="160"/>
      <c r="C101" s="160"/>
      <c r="D101" s="161"/>
      <c r="E101" s="160"/>
      <c r="F101" s="158"/>
      <c r="G101" s="158"/>
      <c r="H101" s="158"/>
      <c r="I101" s="159"/>
      <c r="J101" s="160"/>
      <c r="K101" s="170"/>
      <c r="L101" s="160"/>
      <c r="M101" s="160"/>
      <c r="N101" s="103" t="s">
        <v>15</v>
      </c>
      <c r="O101" s="34" t="s">
        <v>123</v>
      </c>
      <c r="P101" s="159"/>
    </row>
    <row r="102" spans="2:16" s="4" customFormat="1" ht="20.25" customHeight="1">
      <c r="B102" s="160"/>
      <c r="C102" s="160"/>
      <c r="D102" s="161"/>
      <c r="E102" s="160"/>
      <c r="F102" s="158"/>
      <c r="G102" s="158"/>
      <c r="H102" s="158"/>
      <c r="I102" s="159"/>
      <c r="J102" s="160"/>
      <c r="K102" s="170"/>
      <c r="L102" s="160"/>
      <c r="M102" s="160"/>
      <c r="N102" s="103" t="s">
        <v>15</v>
      </c>
      <c r="O102" s="34" t="s">
        <v>124</v>
      </c>
      <c r="P102" s="159"/>
    </row>
    <row r="103" spans="2:16" s="4" customFormat="1" ht="20.25" customHeight="1">
      <c r="B103" s="160"/>
      <c r="C103" s="160"/>
      <c r="D103" s="161"/>
      <c r="E103" s="160"/>
      <c r="F103" s="158"/>
      <c r="G103" s="158"/>
      <c r="H103" s="158"/>
      <c r="I103" s="159"/>
      <c r="J103" s="160"/>
      <c r="K103" s="170"/>
      <c r="L103" s="160"/>
      <c r="M103" s="160"/>
      <c r="N103" s="103" t="s">
        <v>23</v>
      </c>
      <c r="O103" s="34" t="s">
        <v>305</v>
      </c>
      <c r="P103" s="159"/>
    </row>
    <row r="104" spans="2:16" s="4" customFormat="1" ht="20.25" customHeight="1">
      <c r="B104" s="160"/>
      <c r="C104" s="160"/>
      <c r="D104" s="161"/>
      <c r="E104" s="160"/>
      <c r="F104" s="158"/>
      <c r="G104" s="158"/>
      <c r="H104" s="158"/>
      <c r="I104" s="159"/>
      <c r="J104" s="160"/>
      <c r="K104" s="170"/>
      <c r="L104" s="160"/>
      <c r="M104" s="160"/>
      <c r="N104" s="103" t="s">
        <v>23</v>
      </c>
      <c r="O104" s="34" t="s">
        <v>306</v>
      </c>
      <c r="P104" s="159"/>
    </row>
    <row r="105" spans="2:16" s="4" customFormat="1" ht="20.25" customHeight="1">
      <c r="B105" s="160"/>
      <c r="C105" s="160"/>
      <c r="D105" s="161"/>
      <c r="E105" s="160"/>
      <c r="F105" s="158"/>
      <c r="G105" s="158"/>
      <c r="H105" s="158"/>
      <c r="I105" s="159"/>
      <c r="J105" s="160"/>
      <c r="K105" s="170"/>
      <c r="L105" s="160"/>
      <c r="M105" s="160"/>
      <c r="N105" s="103" t="s">
        <v>23</v>
      </c>
      <c r="O105" s="34" t="s">
        <v>307</v>
      </c>
      <c r="P105" s="159"/>
    </row>
    <row r="106" spans="2:16" s="4" customFormat="1" ht="20.25" customHeight="1">
      <c r="B106" s="160"/>
      <c r="C106" s="160"/>
      <c r="D106" s="161"/>
      <c r="E106" s="160"/>
      <c r="F106" s="158"/>
      <c r="G106" s="158"/>
      <c r="H106" s="158"/>
      <c r="I106" s="159"/>
      <c r="J106" s="160"/>
      <c r="K106" s="170"/>
      <c r="L106" s="160"/>
      <c r="M106" s="160"/>
      <c r="N106" s="103" t="s">
        <v>23</v>
      </c>
      <c r="O106" s="34" t="s">
        <v>166</v>
      </c>
      <c r="P106" s="159"/>
    </row>
    <row r="107" spans="2:16" s="4" customFormat="1" ht="20.25" customHeight="1">
      <c r="B107" s="160"/>
      <c r="C107" s="160"/>
      <c r="D107" s="161"/>
      <c r="E107" s="160"/>
      <c r="F107" s="158"/>
      <c r="G107" s="158"/>
      <c r="H107" s="158"/>
      <c r="I107" s="159"/>
      <c r="J107" s="160"/>
      <c r="K107" s="170"/>
      <c r="L107" s="160"/>
      <c r="M107" s="160"/>
      <c r="N107" s="103" t="s">
        <v>23</v>
      </c>
      <c r="O107" s="34" t="s">
        <v>308</v>
      </c>
      <c r="P107" s="159"/>
    </row>
    <row r="108" spans="2:16" s="4" customFormat="1" ht="20.25" customHeight="1">
      <c r="B108" s="160"/>
      <c r="C108" s="160"/>
      <c r="D108" s="161"/>
      <c r="E108" s="160"/>
      <c r="F108" s="158"/>
      <c r="G108" s="158"/>
      <c r="H108" s="158"/>
      <c r="I108" s="159"/>
      <c r="J108" s="160"/>
      <c r="K108" s="170"/>
      <c r="L108" s="160"/>
      <c r="M108" s="160"/>
      <c r="N108" s="103" t="s">
        <v>25</v>
      </c>
      <c r="O108" s="34" t="s">
        <v>174</v>
      </c>
      <c r="P108" s="159"/>
    </row>
    <row r="109" spans="2:16" s="4" customFormat="1" ht="20.25" customHeight="1">
      <c r="B109" s="88"/>
      <c r="C109" s="107"/>
      <c r="D109" s="121" t="s">
        <v>309</v>
      </c>
      <c r="E109" s="43" t="s">
        <v>310</v>
      </c>
      <c r="F109" s="55"/>
      <c r="G109" s="55"/>
      <c r="H109" s="55"/>
      <c r="I109" s="43"/>
      <c r="J109" s="43"/>
      <c r="K109" s="43"/>
      <c r="L109" s="43"/>
      <c r="M109" s="43"/>
      <c r="N109" s="43"/>
      <c r="O109" s="43"/>
      <c r="P109" s="107"/>
    </row>
    <row r="110" spans="2:16" s="4" customFormat="1" ht="20.25" customHeight="1">
      <c r="B110" s="103" t="s">
        <v>15</v>
      </c>
      <c r="C110" s="103" t="s">
        <v>286</v>
      </c>
      <c r="D110" s="168" t="s">
        <v>290</v>
      </c>
      <c r="E110" s="171" t="s">
        <v>311</v>
      </c>
      <c r="F110" s="172" t="s">
        <v>130</v>
      </c>
      <c r="G110" s="172" t="s">
        <v>116</v>
      </c>
      <c r="H110" s="172"/>
      <c r="I110" s="171" t="s">
        <v>312</v>
      </c>
      <c r="J110" s="171" t="s">
        <v>39</v>
      </c>
      <c r="K110" s="171" t="s">
        <v>313</v>
      </c>
      <c r="L110" s="171" t="s">
        <v>314</v>
      </c>
      <c r="M110" s="171"/>
      <c r="N110" s="171" t="s">
        <v>15</v>
      </c>
      <c r="O110" s="159" t="s">
        <v>315</v>
      </c>
      <c r="P110" s="171"/>
    </row>
    <row r="111" spans="2:16" s="4" customFormat="1" ht="69.75" customHeight="1">
      <c r="B111" s="104" t="s">
        <v>15</v>
      </c>
      <c r="C111" s="103" t="s">
        <v>301</v>
      </c>
      <c r="D111" s="161"/>
      <c r="E111" s="160"/>
      <c r="F111" s="158"/>
      <c r="G111" s="158"/>
      <c r="H111" s="158"/>
      <c r="I111" s="159"/>
      <c r="J111" s="160"/>
      <c r="K111" s="160"/>
      <c r="L111" s="159"/>
      <c r="M111" s="160"/>
      <c r="N111" s="160"/>
      <c r="O111" s="160"/>
      <c r="P111" s="159"/>
    </row>
    <row r="112" spans="2:16" s="4" customFormat="1" ht="51.75" customHeight="1">
      <c r="B112" s="103" t="s">
        <v>15</v>
      </c>
      <c r="C112" s="103" t="s">
        <v>290</v>
      </c>
      <c r="D112" s="124" t="s">
        <v>315</v>
      </c>
      <c r="E112" s="103" t="s">
        <v>316</v>
      </c>
      <c r="F112" s="53" t="s">
        <v>116</v>
      </c>
      <c r="G112" s="53" t="s">
        <v>130</v>
      </c>
      <c r="H112" s="53" t="s">
        <v>130</v>
      </c>
      <c r="I112" s="103" t="s">
        <v>317</v>
      </c>
      <c r="J112" s="103" t="s">
        <v>39</v>
      </c>
      <c r="K112" s="103" t="s">
        <v>313</v>
      </c>
      <c r="L112" s="103" t="s">
        <v>318</v>
      </c>
      <c r="M112" s="103" t="s">
        <v>254</v>
      </c>
      <c r="N112" s="103" t="s">
        <v>15</v>
      </c>
      <c r="O112" s="34" t="s">
        <v>319</v>
      </c>
      <c r="P112" s="103"/>
    </row>
    <row r="113" spans="1:16" s="4" customFormat="1" ht="53.45" customHeight="1">
      <c r="B113" s="103" t="s">
        <v>15</v>
      </c>
      <c r="C113" s="103" t="s">
        <v>315</v>
      </c>
      <c r="D113" s="124" t="s">
        <v>319</v>
      </c>
      <c r="E113" s="103" t="s">
        <v>320</v>
      </c>
      <c r="F113" s="53"/>
      <c r="G113" s="53" t="s">
        <v>99</v>
      </c>
      <c r="H113" s="53"/>
      <c r="I113" s="103" t="s">
        <v>321</v>
      </c>
      <c r="J113" s="103" t="s">
        <v>39</v>
      </c>
      <c r="K113" s="103" t="s">
        <v>313</v>
      </c>
      <c r="L113" s="103"/>
      <c r="M113" s="103"/>
      <c r="N113" s="103" t="s">
        <v>25</v>
      </c>
      <c r="O113" s="34" t="s">
        <v>174</v>
      </c>
      <c r="P113" s="103"/>
    </row>
    <row r="114" spans="1:16" s="4" customFormat="1" ht="20.25" customHeight="1" collapsed="1">
      <c r="B114" s="64"/>
      <c r="C114" s="64"/>
      <c r="D114" s="64" t="s">
        <v>322</v>
      </c>
      <c r="E114" s="65" t="s">
        <v>323</v>
      </c>
      <c r="F114" s="66"/>
      <c r="G114" s="66"/>
      <c r="H114" s="66"/>
      <c r="I114" s="65"/>
      <c r="J114" s="65"/>
      <c r="K114" s="65"/>
      <c r="L114" s="65"/>
      <c r="M114" s="65"/>
      <c r="N114" s="65"/>
      <c r="O114" s="65"/>
      <c r="P114" s="75"/>
    </row>
    <row r="115" spans="1:16" s="21" customFormat="1" ht="20.25" customHeight="1">
      <c r="B115" s="107"/>
      <c r="C115" s="107"/>
      <c r="D115" s="121" t="s">
        <v>324</v>
      </c>
      <c r="E115" s="43" t="s">
        <v>325</v>
      </c>
      <c r="F115" s="57"/>
      <c r="G115" s="57"/>
      <c r="H115" s="57"/>
      <c r="I115" s="107"/>
      <c r="J115" s="48"/>
      <c r="K115" s="48"/>
      <c r="L115" s="48"/>
      <c r="M115" s="48"/>
      <c r="N115" s="107"/>
      <c r="O115" s="43"/>
      <c r="P115" s="107"/>
    </row>
    <row r="116" spans="1:16" s="4" customFormat="1" ht="65.25" customHeight="1">
      <c r="B116" s="104"/>
      <c r="C116" s="104"/>
      <c r="D116" s="124" t="s">
        <v>326</v>
      </c>
      <c r="E116" s="103" t="s">
        <v>327</v>
      </c>
      <c r="F116" s="53" t="s">
        <v>116</v>
      </c>
      <c r="G116" s="53" t="s">
        <v>130</v>
      </c>
      <c r="H116" s="53"/>
      <c r="I116" s="103" t="s">
        <v>328</v>
      </c>
      <c r="J116" s="83" t="s">
        <v>39</v>
      </c>
      <c r="K116" s="103" t="s">
        <v>222</v>
      </c>
      <c r="L116" s="103" t="s">
        <v>285</v>
      </c>
      <c r="M116" s="103"/>
      <c r="N116" s="34" t="s">
        <v>15</v>
      </c>
      <c r="O116" s="34" t="s">
        <v>329</v>
      </c>
      <c r="P116" s="103"/>
    </row>
    <row r="117" spans="1:16" s="4" customFormat="1" ht="20.25" customHeight="1">
      <c r="B117" s="159" t="s">
        <v>15</v>
      </c>
      <c r="C117" s="159" t="s">
        <v>326</v>
      </c>
      <c r="D117" s="168" t="s">
        <v>329</v>
      </c>
      <c r="E117" s="159" t="s">
        <v>330</v>
      </c>
      <c r="F117" s="167" t="s">
        <v>130</v>
      </c>
      <c r="G117" s="167" t="s">
        <v>116</v>
      </c>
      <c r="H117" s="167"/>
      <c r="I117" s="159" t="s">
        <v>331</v>
      </c>
      <c r="J117" s="159" t="s">
        <v>132</v>
      </c>
      <c r="K117" s="159" t="s">
        <v>222</v>
      </c>
      <c r="L117" s="159" t="s">
        <v>332</v>
      </c>
      <c r="M117" s="159" t="s">
        <v>37</v>
      </c>
      <c r="N117" s="34" t="s">
        <v>15</v>
      </c>
      <c r="O117" s="34" t="s">
        <v>124</v>
      </c>
      <c r="P117" s="159"/>
    </row>
    <row r="118" spans="1:16" s="4" customFormat="1" ht="115.5" customHeight="1">
      <c r="B118" s="160"/>
      <c r="C118" s="160"/>
      <c r="D118" s="161"/>
      <c r="E118" s="160"/>
      <c r="F118" s="158"/>
      <c r="G118" s="158"/>
      <c r="H118" s="158"/>
      <c r="I118" s="159"/>
      <c r="J118" s="160"/>
      <c r="K118" s="160"/>
      <c r="L118" s="160"/>
      <c r="M118" s="160"/>
      <c r="N118" s="34" t="s">
        <v>23</v>
      </c>
      <c r="O118" s="34" t="s">
        <v>333</v>
      </c>
      <c r="P118" s="159"/>
    </row>
    <row r="119" spans="1:16" s="38" customFormat="1" ht="20.25" customHeight="1">
      <c r="B119" s="162" t="s">
        <v>15</v>
      </c>
      <c r="C119" s="162" t="s">
        <v>334</v>
      </c>
      <c r="D119" s="166" t="s">
        <v>335</v>
      </c>
      <c r="E119" s="162" t="s">
        <v>336</v>
      </c>
      <c r="F119" s="163"/>
      <c r="G119" s="163" t="s">
        <v>116</v>
      </c>
      <c r="H119" s="163"/>
      <c r="I119" s="162" t="s">
        <v>337</v>
      </c>
      <c r="J119" s="162" t="s">
        <v>254</v>
      </c>
      <c r="K119" s="162" t="s">
        <v>338</v>
      </c>
      <c r="L119" s="162" t="s">
        <v>339</v>
      </c>
      <c r="M119" s="162" t="s">
        <v>37</v>
      </c>
      <c r="N119" s="43" t="s">
        <v>15</v>
      </c>
      <c r="O119" s="63" t="s">
        <v>124</v>
      </c>
      <c r="P119" s="162"/>
    </row>
    <row r="120" spans="1:16" s="38" customFormat="1" ht="20.100000000000001" customHeight="1">
      <c r="B120" s="165"/>
      <c r="C120" s="165"/>
      <c r="D120" s="181"/>
      <c r="E120" s="165"/>
      <c r="F120" s="164"/>
      <c r="G120" s="164"/>
      <c r="H120" s="164"/>
      <c r="I120" s="162"/>
      <c r="J120" s="165"/>
      <c r="K120" s="162"/>
      <c r="L120" s="165"/>
      <c r="M120" s="165"/>
      <c r="N120" s="191" t="s">
        <v>23</v>
      </c>
      <c r="O120" s="191" t="s">
        <v>329</v>
      </c>
      <c r="P120" s="162"/>
    </row>
    <row r="121" spans="1:16" s="4" customFormat="1" ht="20.100000000000001" customHeight="1">
      <c r="B121" s="165"/>
      <c r="C121" s="165"/>
      <c r="D121" s="181"/>
      <c r="E121" s="165"/>
      <c r="F121" s="164"/>
      <c r="G121" s="164"/>
      <c r="H121" s="164"/>
      <c r="I121" s="162"/>
      <c r="J121" s="165"/>
      <c r="K121" s="162"/>
      <c r="L121" s="165"/>
      <c r="M121" s="165"/>
      <c r="N121" s="192"/>
      <c r="O121" s="192"/>
      <c r="P121" s="162"/>
    </row>
    <row r="122" spans="1:16" s="21" customFormat="1" ht="20.45" customHeight="1">
      <c r="A122" s="4"/>
      <c r="B122" s="165"/>
      <c r="C122" s="165"/>
      <c r="D122" s="181"/>
      <c r="E122" s="165"/>
      <c r="F122" s="164"/>
      <c r="G122" s="164"/>
      <c r="H122" s="164"/>
      <c r="I122" s="162"/>
      <c r="J122" s="165"/>
      <c r="K122" s="162"/>
      <c r="L122" s="165"/>
      <c r="M122" s="165"/>
      <c r="N122" s="192"/>
      <c r="O122" s="192"/>
      <c r="P122" s="162"/>
    </row>
    <row r="123" spans="1:16" s="4" customFormat="1" ht="20.25" customHeight="1">
      <c r="B123" s="112"/>
      <c r="C123" s="112"/>
      <c r="D123" s="121" t="s">
        <v>340</v>
      </c>
      <c r="E123" s="43" t="s">
        <v>341</v>
      </c>
      <c r="F123" s="113"/>
      <c r="G123" s="113"/>
      <c r="H123" s="113"/>
      <c r="I123" s="107"/>
      <c r="J123" s="107"/>
      <c r="K123" s="107"/>
      <c r="L123" s="107"/>
      <c r="M123" s="107"/>
      <c r="N123" s="43"/>
      <c r="O123" s="43"/>
      <c r="P123" s="107"/>
    </row>
    <row r="124" spans="1:16" s="21" customFormat="1" ht="20.25" customHeight="1">
      <c r="B124" s="159"/>
      <c r="C124" s="159"/>
      <c r="D124" s="168" t="s">
        <v>342</v>
      </c>
      <c r="E124" s="159" t="s">
        <v>343</v>
      </c>
      <c r="F124" s="167" t="s">
        <v>130</v>
      </c>
      <c r="G124" s="167" t="s">
        <v>116</v>
      </c>
      <c r="H124" s="167"/>
      <c r="I124" s="159" t="s">
        <v>344</v>
      </c>
      <c r="J124" s="159" t="s">
        <v>132</v>
      </c>
      <c r="K124" s="159" t="s">
        <v>345</v>
      </c>
      <c r="L124" s="159" t="s">
        <v>346</v>
      </c>
      <c r="M124" s="159" t="s">
        <v>37</v>
      </c>
      <c r="N124" s="103" t="s">
        <v>15</v>
      </c>
      <c r="O124" s="34" t="s">
        <v>307</v>
      </c>
      <c r="P124" s="159"/>
    </row>
    <row r="125" spans="1:16" s="21" customFormat="1" ht="165.75" customHeight="1">
      <c r="B125" s="159"/>
      <c r="C125" s="159"/>
      <c r="D125" s="168"/>
      <c r="E125" s="159"/>
      <c r="F125" s="167"/>
      <c r="G125" s="167"/>
      <c r="H125" s="167"/>
      <c r="I125" s="159"/>
      <c r="J125" s="159"/>
      <c r="K125" s="159"/>
      <c r="L125" s="159"/>
      <c r="M125" s="159"/>
      <c r="N125" s="103" t="s">
        <v>15</v>
      </c>
      <c r="O125" s="34" t="s">
        <v>347</v>
      </c>
      <c r="P125" s="159"/>
    </row>
    <row r="126" spans="1:16" s="21" customFormat="1" ht="20.25" customHeight="1">
      <c r="B126" s="159" t="s">
        <v>15</v>
      </c>
      <c r="C126" s="159" t="s">
        <v>342</v>
      </c>
      <c r="D126" s="168" t="s">
        <v>307</v>
      </c>
      <c r="E126" s="159" t="s">
        <v>348</v>
      </c>
      <c r="F126" s="193" t="s">
        <v>116</v>
      </c>
      <c r="G126" s="193" t="s">
        <v>130</v>
      </c>
      <c r="H126" s="193"/>
      <c r="I126" s="159" t="s">
        <v>349</v>
      </c>
      <c r="J126" s="159" t="s">
        <v>39</v>
      </c>
      <c r="K126" s="159" t="s">
        <v>350</v>
      </c>
      <c r="L126" s="187" t="s">
        <v>351</v>
      </c>
      <c r="M126" s="187" t="s">
        <v>37</v>
      </c>
      <c r="N126" s="103" t="s">
        <v>15</v>
      </c>
      <c r="O126" s="39" t="s">
        <v>347</v>
      </c>
      <c r="P126" s="159"/>
    </row>
    <row r="127" spans="1:16" s="21" customFormat="1" ht="20.25" customHeight="1">
      <c r="B127" s="159"/>
      <c r="C127" s="159"/>
      <c r="D127" s="168"/>
      <c r="E127" s="159"/>
      <c r="F127" s="193"/>
      <c r="G127" s="193"/>
      <c r="H127" s="193"/>
      <c r="I127" s="159"/>
      <c r="J127" s="159"/>
      <c r="K127" s="159"/>
      <c r="L127" s="187"/>
      <c r="M127" s="187"/>
      <c r="N127" s="103" t="s">
        <v>15</v>
      </c>
      <c r="O127" s="34" t="s">
        <v>122</v>
      </c>
      <c r="P127" s="159"/>
    </row>
    <row r="128" spans="1:16" s="21" customFormat="1" ht="20.25" customHeight="1">
      <c r="B128" s="160"/>
      <c r="C128" s="160"/>
      <c r="D128" s="161"/>
      <c r="E128" s="159"/>
      <c r="F128" s="167"/>
      <c r="G128" s="167"/>
      <c r="H128" s="158"/>
      <c r="I128" s="159"/>
      <c r="J128" s="160"/>
      <c r="K128" s="160"/>
      <c r="L128" s="159"/>
      <c r="M128" s="159"/>
      <c r="N128" s="103" t="s">
        <v>15</v>
      </c>
      <c r="O128" s="34" t="s">
        <v>352</v>
      </c>
      <c r="P128" s="160"/>
    </row>
    <row r="129" spans="2:16" s="84" customFormat="1" ht="20.25" customHeight="1">
      <c r="B129" s="103" t="s">
        <v>15</v>
      </c>
      <c r="C129" s="103" t="s">
        <v>342</v>
      </c>
      <c r="D129" s="168" t="s">
        <v>347</v>
      </c>
      <c r="E129" s="159" t="s">
        <v>353</v>
      </c>
      <c r="F129" s="167"/>
      <c r="G129" s="167" t="s">
        <v>99</v>
      </c>
      <c r="H129" s="167"/>
      <c r="I129" s="159" t="s">
        <v>354</v>
      </c>
      <c r="J129" s="159" t="s">
        <v>37</v>
      </c>
      <c r="K129" s="159" t="s">
        <v>345</v>
      </c>
      <c r="L129" s="159" t="s">
        <v>355</v>
      </c>
      <c r="M129" s="159" t="s">
        <v>37</v>
      </c>
      <c r="N129" s="103" t="s">
        <v>15</v>
      </c>
      <c r="O129" s="34" t="s">
        <v>125</v>
      </c>
      <c r="P129" s="159"/>
    </row>
    <row r="130" spans="2:16" s="84" customFormat="1" ht="20.25" customHeight="1">
      <c r="B130" s="159" t="s">
        <v>15</v>
      </c>
      <c r="C130" s="171" t="s">
        <v>307</v>
      </c>
      <c r="D130" s="168"/>
      <c r="E130" s="159"/>
      <c r="F130" s="167"/>
      <c r="G130" s="167"/>
      <c r="H130" s="167"/>
      <c r="I130" s="159"/>
      <c r="J130" s="159"/>
      <c r="K130" s="159"/>
      <c r="L130" s="159"/>
      <c r="M130" s="159"/>
      <c r="N130" s="103" t="s">
        <v>15</v>
      </c>
      <c r="O130" s="39" t="s">
        <v>124</v>
      </c>
      <c r="P130" s="159"/>
    </row>
    <row r="131" spans="2:16" s="84" customFormat="1" ht="20.25" customHeight="1">
      <c r="B131" s="159"/>
      <c r="C131" s="159"/>
      <c r="D131" s="168"/>
      <c r="E131" s="159"/>
      <c r="F131" s="167"/>
      <c r="G131" s="167"/>
      <c r="H131" s="167"/>
      <c r="I131" s="159"/>
      <c r="J131" s="159"/>
      <c r="K131" s="159"/>
      <c r="L131" s="159"/>
      <c r="M131" s="159"/>
      <c r="N131" s="103" t="s">
        <v>23</v>
      </c>
      <c r="O131" s="34" t="s">
        <v>326</v>
      </c>
      <c r="P131" s="159"/>
    </row>
    <row r="132" spans="2:16" s="84" customFormat="1" ht="124.5" customHeight="1">
      <c r="B132" s="159"/>
      <c r="C132" s="159"/>
      <c r="D132" s="168"/>
      <c r="E132" s="159"/>
      <c r="F132" s="167"/>
      <c r="G132" s="167"/>
      <c r="H132" s="167"/>
      <c r="I132" s="159"/>
      <c r="J132" s="159"/>
      <c r="K132" s="159"/>
      <c r="L132" s="159"/>
      <c r="M132" s="159"/>
      <c r="N132" s="103" t="s">
        <v>23</v>
      </c>
      <c r="O132" s="34" t="s">
        <v>333</v>
      </c>
      <c r="P132" s="159"/>
    </row>
    <row r="133" spans="2:16" s="4" customFormat="1" ht="20.25" customHeight="1">
      <c r="B133" s="112"/>
      <c r="C133" s="112"/>
      <c r="D133" s="121" t="s">
        <v>356</v>
      </c>
      <c r="E133" s="43" t="s">
        <v>357</v>
      </c>
      <c r="F133" s="113"/>
      <c r="G133" s="55"/>
      <c r="H133" s="55"/>
      <c r="I133" s="107"/>
      <c r="J133" s="48"/>
      <c r="K133" s="112"/>
      <c r="L133" s="112"/>
      <c r="M133" s="112"/>
      <c r="N133" s="43"/>
      <c r="O133" s="43"/>
      <c r="P133" s="107"/>
    </row>
    <row r="134" spans="2:16" s="4" customFormat="1" ht="20.25" customHeight="1">
      <c r="B134" s="159" t="s">
        <v>15</v>
      </c>
      <c r="C134" s="171" t="s">
        <v>347</v>
      </c>
      <c r="D134" s="168" t="s">
        <v>125</v>
      </c>
      <c r="E134" s="159" t="s">
        <v>358</v>
      </c>
      <c r="F134" s="167"/>
      <c r="G134" s="167" t="s">
        <v>99</v>
      </c>
      <c r="H134" s="167"/>
      <c r="I134" s="159" t="s">
        <v>359</v>
      </c>
      <c r="J134" s="159" t="s">
        <v>37</v>
      </c>
      <c r="K134" s="159" t="s">
        <v>360</v>
      </c>
      <c r="L134" s="159"/>
      <c r="M134" s="159"/>
      <c r="N134" s="34" t="s">
        <v>15</v>
      </c>
      <c r="O134" s="39" t="s">
        <v>171</v>
      </c>
      <c r="P134" s="159"/>
    </row>
    <row r="135" spans="2:16" s="4" customFormat="1" ht="38.1" customHeight="1">
      <c r="B135" s="159"/>
      <c r="C135" s="159"/>
      <c r="D135" s="161"/>
      <c r="E135" s="160"/>
      <c r="F135" s="158"/>
      <c r="G135" s="158"/>
      <c r="H135" s="158"/>
      <c r="I135" s="160"/>
      <c r="J135" s="160"/>
      <c r="K135" s="160"/>
      <c r="L135" s="160"/>
      <c r="M135" s="160"/>
      <c r="N135" s="34" t="s">
        <v>15</v>
      </c>
      <c r="O135" s="39" t="s">
        <v>361</v>
      </c>
      <c r="P135" s="159"/>
    </row>
    <row r="136" spans="2:16" s="4" customFormat="1" ht="20.25" customHeight="1">
      <c r="B136" s="103" t="s">
        <v>15</v>
      </c>
      <c r="C136" s="103" t="s">
        <v>163</v>
      </c>
      <c r="D136" s="168" t="s">
        <v>171</v>
      </c>
      <c r="E136" s="159" t="s">
        <v>362</v>
      </c>
      <c r="F136" s="167" t="s">
        <v>130</v>
      </c>
      <c r="G136" s="167" t="s">
        <v>116</v>
      </c>
      <c r="H136" s="167"/>
      <c r="I136" s="159" t="s">
        <v>363</v>
      </c>
      <c r="J136" s="159" t="s">
        <v>37</v>
      </c>
      <c r="K136" s="159" t="s">
        <v>364</v>
      </c>
      <c r="L136" s="159" t="s">
        <v>365</v>
      </c>
      <c r="M136" s="159" t="s">
        <v>37</v>
      </c>
      <c r="N136" s="103" t="s">
        <v>15</v>
      </c>
      <c r="O136" s="39" t="s">
        <v>124</v>
      </c>
      <c r="P136" s="159"/>
    </row>
    <row r="137" spans="2:16" s="4" customFormat="1" ht="20.25" customHeight="1">
      <c r="B137" s="103" t="s">
        <v>15</v>
      </c>
      <c r="C137" s="103" t="s">
        <v>198</v>
      </c>
      <c r="D137" s="168"/>
      <c r="E137" s="159"/>
      <c r="F137" s="167"/>
      <c r="G137" s="167"/>
      <c r="H137" s="167"/>
      <c r="I137" s="159"/>
      <c r="J137" s="159"/>
      <c r="K137" s="159"/>
      <c r="L137" s="159"/>
      <c r="M137" s="159"/>
      <c r="N137" s="159" t="s">
        <v>23</v>
      </c>
      <c r="O137" s="194" t="s">
        <v>326</v>
      </c>
      <c r="P137" s="159"/>
    </row>
    <row r="138" spans="2:16" s="4" customFormat="1" ht="20.25" customHeight="1">
      <c r="B138" s="103" t="s">
        <v>15</v>
      </c>
      <c r="C138" s="103" t="s">
        <v>125</v>
      </c>
      <c r="D138" s="168"/>
      <c r="E138" s="159"/>
      <c r="F138" s="167"/>
      <c r="G138" s="167"/>
      <c r="H138" s="167"/>
      <c r="I138" s="159"/>
      <c r="J138" s="159"/>
      <c r="K138" s="159"/>
      <c r="L138" s="159"/>
      <c r="M138" s="159"/>
      <c r="N138" s="159"/>
      <c r="O138" s="194"/>
      <c r="P138" s="159"/>
    </row>
    <row r="139" spans="2:16" s="4" customFormat="1" ht="56.25" customHeight="1">
      <c r="B139" s="103" t="s">
        <v>15</v>
      </c>
      <c r="C139" s="105" t="s">
        <v>366</v>
      </c>
      <c r="D139" s="168"/>
      <c r="E139" s="159"/>
      <c r="F139" s="167"/>
      <c r="G139" s="167"/>
      <c r="H139" s="167"/>
      <c r="I139" s="159"/>
      <c r="J139" s="159"/>
      <c r="K139" s="159"/>
      <c r="L139" s="159"/>
      <c r="M139" s="159"/>
      <c r="N139" s="160"/>
      <c r="O139" s="195"/>
      <c r="P139" s="159"/>
    </row>
    <row r="140" spans="2:16" s="4" customFormat="1" ht="20.25" customHeight="1">
      <c r="B140" s="104"/>
      <c r="C140" s="104"/>
      <c r="D140" s="124" t="s">
        <v>126</v>
      </c>
      <c r="E140" s="34" t="s">
        <v>367</v>
      </c>
      <c r="F140" s="53"/>
      <c r="G140" s="53"/>
      <c r="H140" s="53"/>
      <c r="I140" s="103"/>
      <c r="J140" s="83"/>
      <c r="K140" s="103"/>
      <c r="L140" s="83"/>
      <c r="M140" s="103"/>
      <c r="N140" s="103"/>
      <c r="O140" s="34"/>
      <c r="P140" s="103"/>
    </row>
    <row r="141" spans="2:16" s="4" customFormat="1" ht="20.25" customHeight="1">
      <c r="B141" s="159" t="s">
        <v>15</v>
      </c>
      <c r="C141" s="159" t="s">
        <v>125</v>
      </c>
      <c r="D141" s="168" t="s">
        <v>361</v>
      </c>
      <c r="E141" s="159" t="s">
        <v>368</v>
      </c>
      <c r="F141" s="167" t="s">
        <v>130</v>
      </c>
      <c r="G141" s="167" t="s">
        <v>116</v>
      </c>
      <c r="H141" s="167"/>
      <c r="I141" s="159" t="s">
        <v>369</v>
      </c>
      <c r="J141" s="159" t="s">
        <v>132</v>
      </c>
      <c r="K141" s="159" t="s">
        <v>364</v>
      </c>
      <c r="L141" s="159" t="s">
        <v>370</v>
      </c>
      <c r="M141" s="159" t="s">
        <v>37</v>
      </c>
      <c r="N141" s="103" t="s">
        <v>15</v>
      </c>
      <c r="O141" s="39" t="s">
        <v>371</v>
      </c>
      <c r="P141" s="159"/>
    </row>
    <row r="142" spans="2:16" s="4" customFormat="1" ht="20.25" customHeight="1">
      <c r="B142" s="160"/>
      <c r="C142" s="160"/>
      <c r="D142" s="161"/>
      <c r="E142" s="160"/>
      <c r="F142" s="158"/>
      <c r="G142" s="158"/>
      <c r="H142" s="158"/>
      <c r="I142" s="159"/>
      <c r="J142" s="160"/>
      <c r="K142" s="160"/>
      <c r="L142" s="160"/>
      <c r="M142" s="160"/>
      <c r="N142" s="103" t="s">
        <v>15</v>
      </c>
      <c r="O142" s="39" t="s">
        <v>124</v>
      </c>
      <c r="P142" s="159"/>
    </row>
    <row r="143" spans="2:16" s="4" customFormat="1" ht="85.5" customHeight="1">
      <c r="B143" s="160"/>
      <c r="C143" s="160"/>
      <c r="D143" s="161"/>
      <c r="E143" s="160"/>
      <c r="F143" s="158"/>
      <c r="G143" s="158"/>
      <c r="H143" s="158"/>
      <c r="I143" s="159"/>
      <c r="J143" s="160"/>
      <c r="K143" s="160"/>
      <c r="L143" s="160"/>
      <c r="M143" s="160"/>
      <c r="N143" s="103" t="s">
        <v>23</v>
      </c>
      <c r="O143" s="34" t="s">
        <v>326</v>
      </c>
      <c r="P143" s="159"/>
    </row>
    <row r="144" spans="2:16" s="21" customFormat="1" ht="31.5" customHeight="1">
      <c r="B144" s="103" t="s">
        <v>15</v>
      </c>
      <c r="C144" s="103" t="s">
        <v>361</v>
      </c>
      <c r="D144" s="123" t="s">
        <v>371</v>
      </c>
      <c r="E144" s="103" t="s">
        <v>135</v>
      </c>
      <c r="F144" s="60" t="s">
        <v>99</v>
      </c>
      <c r="G144" s="60"/>
      <c r="H144" s="60"/>
      <c r="I144" s="103" t="s">
        <v>372</v>
      </c>
      <c r="J144" s="83" t="s">
        <v>39</v>
      </c>
      <c r="K144" s="83" t="s">
        <v>350</v>
      </c>
      <c r="L144" s="83"/>
      <c r="M144" s="83"/>
      <c r="N144" s="103"/>
      <c r="O144" s="34"/>
      <c r="P144" s="103"/>
    </row>
    <row r="145" spans="2:16" s="30" customFormat="1" ht="20.25" customHeight="1">
      <c r="B145" s="49"/>
      <c r="C145" s="111"/>
      <c r="D145" s="126" t="s">
        <v>373</v>
      </c>
      <c r="E145" s="51" t="s">
        <v>374</v>
      </c>
      <c r="F145" s="55"/>
      <c r="G145" s="55"/>
      <c r="H145" s="55"/>
      <c r="I145" s="51"/>
      <c r="J145" s="50"/>
      <c r="K145" s="51"/>
      <c r="L145" s="50"/>
      <c r="M145" s="51"/>
      <c r="N145" s="51"/>
      <c r="O145" s="51"/>
      <c r="P145" s="111"/>
    </row>
    <row r="146" spans="2:16" s="4" customFormat="1" ht="54" customHeight="1">
      <c r="B146" s="104"/>
      <c r="C146" s="103"/>
      <c r="D146" s="124" t="s">
        <v>375</v>
      </c>
      <c r="E146" s="103" t="s">
        <v>376</v>
      </c>
      <c r="F146" s="53"/>
      <c r="G146" s="53" t="s">
        <v>130</v>
      </c>
      <c r="H146" s="53"/>
      <c r="I146" s="103" t="s">
        <v>377</v>
      </c>
      <c r="J146" s="37" t="s">
        <v>102</v>
      </c>
      <c r="K146" s="103" t="s">
        <v>378</v>
      </c>
      <c r="L146" s="103" t="s">
        <v>379</v>
      </c>
      <c r="M146" s="103" t="s">
        <v>105</v>
      </c>
      <c r="N146" s="103" t="s">
        <v>15</v>
      </c>
      <c r="O146" s="39" t="s">
        <v>380</v>
      </c>
      <c r="P146" s="103"/>
    </row>
    <row r="147" spans="2:16" s="4" customFormat="1" ht="87" customHeight="1">
      <c r="B147" s="103" t="s">
        <v>15</v>
      </c>
      <c r="C147" s="103" t="s">
        <v>375</v>
      </c>
      <c r="D147" s="124" t="s">
        <v>380</v>
      </c>
      <c r="E147" s="103" t="s">
        <v>381</v>
      </c>
      <c r="F147" s="53"/>
      <c r="G147" s="53" t="s">
        <v>99</v>
      </c>
      <c r="H147" s="53"/>
      <c r="I147" s="103" t="s">
        <v>382</v>
      </c>
      <c r="J147" s="103" t="s">
        <v>144</v>
      </c>
      <c r="K147" s="103" t="s">
        <v>383</v>
      </c>
      <c r="L147" s="103" t="s">
        <v>384</v>
      </c>
      <c r="M147" s="103" t="s">
        <v>37</v>
      </c>
      <c r="N147" s="103" t="s">
        <v>23</v>
      </c>
      <c r="O147" s="34" t="s">
        <v>333</v>
      </c>
      <c r="P147" s="103" t="s">
        <v>385</v>
      </c>
    </row>
    <row r="148" spans="2:16" s="4" customFormat="1" ht="20.25" customHeight="1">
      <c r="B148" s="64"/>
      <c r="C148" s="64"/>
      <c r="D148" s="64" t="s">
        <v>386</v>
      </c>
      <c r="E148" s="65" t="s">
        <v>387</v>
      </c>
      <c r="F148" s="66"/>
      <c r="G148" s="66"/>
      <c r="H148" s="66"/>
      <c r="I148" s="65"/>
      <c r="J148" s="65"/>
      <c r="K148" s="65"/>
      <c r="L148" s="65"/>
      <c r="M148" s="65"/>
      <c r="N148" s="65"/>
      <c r="O148" s="65"/>
      <c r="P148" s="75"/>
    </row>
    <row r="149" spans="2:16" s="4" customFormat="1" ht="20.25" customHeight="1">
      <c r="B149" s="112"/>
      <c r="C149" s="112"/>
      <c r="D149" s="127" t="s">
        <v>388</v>
      </c>
      <c r="E149" s="43" t="s">
        <v>389</v>
      </c>
      <c r="F149" s="114"/>
      <c r="G149" s="114"/>
      <c r="H149" s="114"/>
      <c r="I149" s="47"/>
      <c r="J149" s="112"/>
      <c r="K149" s="112"/>
      <c r="L149" s="112"/>
      <c r="M149" s="112"/>
      <c r="N149" s="43"/>
      <c r="O149" s="43"/>
      <c r="P149" s="107"/>
    </row>
    <row r="150" spans="2:16" s="4" customFormat="1" ht="75.75" customHeight="1">
      <c r="B150" s="104"/>
      <c r="C150" s="104"/>
      <c r="D150" s="125" t="s">
        <v>390</v>
      </c>
      <c r="E150" s="103" t="s">
        <v>283</v>
      </c>
      <c r="F150" s="53" t="s">
        <v>99</v>
      </c>
      <c r="G150" s="53" t="s">
        <v>130</v>
      </c>
      <c r="H150" s="53"/>
      <c r="I150" s="103" t="s">
        <v>391</v>
      </c>
      <c r="J150" s="103" t="s">
        <v>132</v>
      </c>
      <c r="K150" s="103" t="s">
        <v>392</v>
      </c>
      <c r="L150" s="103" t="s">
        <v>285</v>
      </c>
      <c r="M150" s="103"/>
      <c r="N150" s="103" t="s">
        <v>15</v>
      </c>
      <c r="O150" s="39" t="s">
        <v>393</v>
      </c>
      <c r="P150" s="103"/>
    </row>
    <row r="151" spans="2:16" s="4" customFormat="1" ht="20.25" customHeight="1">
      <c r="B151" s="159" t="s">
        <v>15</v>
      </c>
      <c r="C151" s="159" t="s">
        <v>390</v>
      </c>
      <c r="D151" s="168" t="s">
        <v>393</v>
      </c>
      <c r="E151" s="159" t="s">
        <v>394</v>
      </c>
      <c r="F151" s="167" t="s">
        <v>130</v>
      </c>
      <c r="G151" s="167" t="s">
        <v>116</v>
      </c>
      <c r="H151" s="167"/>
      <c r="I151" s="159" t="s">
        <v>395</v>
      </c>
      <c r="J151" s="159" t="s">
        <v>132</v>
      </c>
      <c r="K151" s="159" t="s">
        <v>396</v>
      </c>
      <c r="L151" s="159" t="s">
        <v>397</v>
      </c>
      <c r="M151" s="159" t="s">
        <v>37</v>
      </c>
      <c r="N151" s="34" t="s">
        <v>15</v>
      </c>
      <c r="O151" s="39" t="s">
        <v>398</v>
      </c>
      <c r="P151" s="159" t="s">
        <v>399</v>
      </c>
    </row>
    <row r="152" spans="2:16" s="4" customFormat="1" ht="20.25" customHeight="1">
      <c r="B152" s="160"/>
      <c r="C152" s="160"/>
      <c r="D152" s="161"/>
      <c r="E152" s="159"/>
      <c r="F152" s="158"/>
      <c r="G152" s="158"/>
      <c r="H152" s="158"/>
      <c r="I152" s="159"/>
      <c r="J152" s="160"/>
      <c r="K152" s="160"/>
      <c r="L152" s="160"/>
      <c r="M152" s="160"/>
      <c r="N152" s="34" t="s">
        <v>15</v>
      </c>
      <c r="O152" s="39" t="s">
        <v>400</v>
      </c>
      <c r="P152" s="159"/>
    </row>
    <row r="153" spans="2:16" s="4" customFormat="1" ht="20.25" customHeight="1">
      <c r="B153" s="160"/>
      <c r="C153" s="160"/>
      <c r="D153" s="161"/>
      <c r="E153" s="159"/>
      <c r="F153" s="158"/>
      <c r="G153" s="158"/>
      <c r="H153" s="158"/>
      <c r="I153" s="159"/>
      <c r="J153" s="160"/>
      <c r="K153" s="160"/>
      <c r="L153" s="160"/>
      <c r="M153" s="160"/>
      <c r="N153" s="34" t="s">
        <v>15</v>
      </c>
      <c r="O153" s="39" t="s">
        <v>401</v>
      </c>
      <c r="P153" s="159"/>
    </row>
    <row r="154" spans="2:16" s="4" customFormat="1" ht="20.25" customHeight="1">
      <c r="B154" s="160"/>
      <c r="C154" s="160"/>
      <c r="D154" s="161"/>
      <c r="E154" s="159"/>
      <c r="F154" s="158"/>
      <c r="G154" s="158"/>
      <c r="H154" s="158"/>
      <c r="I154" s="159"/>
      <c r="J154" s="160"/>
      <c r="K154" s="160"/>
      <c r="L154" s="160"/>
      <c r="M154" s="160"/>
      <c r="N154" s="34" t="s">
        <v>15</v>
      </c>
      <c r="O154" s="34" t="s">
        <v>122</v>
      </c>
      <c r="P154" s="159"/>
    </row>
    <row r="155" spans="2:16" s="4" customFormat="1" ht="20.25" customHeight="1">
      <c r="B155" s="160"/>
      <c r="C155" s="160"/>
      <c r="D155" s="161"/>
      <c r="E155" s="159"/>
      <c r="F155" s="158"/>
      <c r="G155" s="158"/>
      <c r="H155" s="158"/>
      <c r="I155" s="159"/>
      <c r="J155" s="160"/>
      <c r="K155" s="160"/>
      <c r="L155" s="160"/>
      <c r="M155" s="160"/>
      <c r="N155" s="34" t="s">
        <v>15</v>
      </c>
      <c r="O155" s="39" t="s">
        <v>123</v>
      </c>
      <c r="P155" s="159"/>
    </row>
    <row r="156" spans="2:16" s="4" customFormat="1" ht="20.25" customHeight="1">
      <c r="B156" s="160"/>
      <c r="C156" s="160"/>
      <c r="D156" s="161"/>
      <c r="E156" s="159"/>
      <c r="F156" s="158"/>
      <c r="G156" s="158"/>
      <c r="H156" s="158"/>
      <c r="I156" s="159"/>
      <c r="J156" s="160"/>
      <c r="K156" s="160"/>
      <c r="L156" s="160"/>
      <c r="M156" s="160"/>
      <c r="N156" s="34" t="s">
        <v>15</v>
      </c>
      <c r="O156" s="39" t="s">
        <v>124</v>
      </c>
      <c r="P156" s="159"/>
    </row>
    <row r="157" spans="2:16" s="4" customFormat="1" ht="20.25" customHeight="1">
      <c r="B157" s="160"/>
      <c r="C157" s="160"/>
      <c r="D157" s="161"/>
      <c r="E157" s="159"/>
      <c r="F157" s="158"/>
      <c r="G157" s="158"/>
      <c r="H157" s="158"/>
      <c r="I157" s="159"/>
      <c r="J157" s="160"/>
      <c r="K157" s="160"/>
      <c r="L157" s="160"/>
      <c r="M157" s="160"/>
      <c r="N157" s="34" t="s">
        <v>21</v>
      </c>
      <c r="O157" s="39" t="s">
        <v>402</v>
      </c>
      <c r="P157" s="159"/>
    </row>
    <row r="158" spans="2:16" s="4" customFormat="1" ht="20.25" customHeight="1">
      <c r="B158" s="160"/>
      <c r="C158" s="160"/>
      <c r="D158" s="161"/>
      <c r="E158" s="159"/>
      <c r="F158" s="158"/>
      <c r="G158" s="158"/>
      <c r="H158" s="158"/>
      <c r="I158" s="159"/>
      <c r="J158" s="160"/>
      <c r="K158" s="160"/>
      <c r="L158" s="160"/>
      <c r="M158" s="160"/>
      <c r="N158" s="34" t="s">
        <v>23</v>
      </c>
      <c r="O158" s="34" t="s">
        <v>403</v>
      </c>
      <c r="P158" s="159"/>
    </row>
    <row r="159" spans="2:16" s="4" customFormat="1" ht="35.25" customHeight="1">
      <c r="B159" s="160"/>
      <c r="C159" s="160"/>
      <c r="D159" s="161"/>
      <c r="E159" s="159"/>
      <c r="F159" s="158"/>
      <c r="G159" s="158"/>
      <c r="H159" s="158"/>
      <c r="I159" s="159"/>
      <c r="J159" s="160"/>
      <c r="K159" s="160"/>
      <c r="L159" s="160"/>
      <c r="M159" s="160"/>
      <c r="N159" s="34" t="s">
        <v>23</v>
      </c>
      <c r="O159" s="34" t="s">
        <v>342</v>
      </c>
      <c r="P159" s="159"/>
    </row>
    <row r="160" spans="2:16" s="21" customFormat="1" ht="20.25" customHeight="1">
      <c r="B160" s="103"/>
      <c r="C160" s="103"/>
      <c r="D160" s="124" t="s">
        <v>404</v>
      </c>
      <c r="E160" s="34" t="s">
        <v>405</v>
      </c>
      <c r="F160" s="53"/>
      <c r="G160" s="53"/>
      <c r="H160" s="53"/>
      <c r="I160" s="103"/>
      <c r="J160" s="103"/>
      <c r="K160" s="103"/>
      <c r="L160" s="103"/>
      <c r="M160" s="103"/>
      <c r="N160" s="34"/>
      <c r="O160" s="34"/>
      <c r="P160" s="103"/>
    </row>
    <row r="161" spans="2:16" s="21" customFormat="1" ht="20.25" customHeight="1">
      <c r="B161" s="159" t="s">
        <v>15</v>
      </c>
      <c r="C161" s="159" t="s">
        <v>393</v>
      </c>
      <c r="D161" s="168" t="s">
        <v>398</v>
      </c>
      <c r="E161" s="159" t="s">
        <v>406</v>
      </c>
      <c r="F161" s="167" t="s">
        <v>130</v>
      </c>
      <c r="G161" s="167" t="s">
        <v>116</v>
      </c>
      <c r="H161" s="167" t="s">
        <v>130</v>
      </c>
      <c r="I161" s="169" t="s">
        <v>407</v>
      </c>
      <c r="J161" s="159" t="s">
        <v>39</v>
      </c>
      <c r="K161" s="159" t="s">
        <v>408</v>
      </c>
      <c r="L161" s="159" t="s">
        <v>289</v>
      </c>
      <c r="M161" s="159" t="s">
        <v>37</v>
      </c>
      <c r="N161" s="34" t="s">
        <v>15</v>
      </c>
      <c r="O161" s="39" t="s">
        <v>409</v>
      </c>
      <c r="P161" s="159"/>
    </row>
    <row r="162" spans="2:16" s="21" customFormat="1" ht="20.25" customHeight="1">
      <c r="B162" s="159"/>
      <c r="C162" s="159"/>
      <c r="D162" s="168"/>
      <c r="E162" s="159"/>
      <c r="F162" s="167"/>
      <c r="G162" s="167"/>
      <c r="H162" s="167"/>
      <c r="I162" s="170"/>
      <c r="J162" s="159"/>
      <c r="K162" s="159"/>
      <c r="L162" s="159"/>
      <c r="M162" s="159"/>
      <c r="N162" s="34" t="s">
        <v>21</v>
      </c>
      <c r="O162" s="39" t="s">
        <v>402</v>
      </c>
      <c r="P162" s="159"/>
    </row>
    <row r="163" spans="2:16" s="21" customFormat="1" ht="50.25" customHeight="1">
      <c r="B163" s="160"/>
      <c r="C163" s="160"/>
      <c r="D163" s="161"/>
      <c r="E163" s="160"/>
      <c r="F163" s="158"/>
      <c r="G163" s="158"/>
      <c r="H163" s="158"/>
      <c r="I163" s="170"/>
      <c r="J163" s="160"/>
      <c r="K163" s="160"/>
      <c r="L163" s="160"/>
      <c r="M163" s="160"/>
      <c r="N163" s="34" t="s">
        <v>21</v>
      </c>
      <c r="O163" s="39" t="s">
        <v>410</v>
      </c>
      <c r="P163" s="159"/>
    </row>
    <row r="164" spans="2:16" s="4" customFormat="1" ht="20.25" customHeight="1">
      <c r="B164" s="159" t="s">
        <v>15</v>
      </c>
      <c r="C164" s="159" t="s">
        <v>398</v>
      </c>
      <c r="D164" s="168" t="s">
        <v>409</v>
      </c>
      <c r="E164" s="159" t="s">
        <v>411</v>
      </c>
      <c r="F164" s="167"/>
      <c r="G164" s="167"/>
      <c r="H164" s="167" t="s">
        <v>99</v>
      </c>
      <c r="I164" s="159" t="s">
        <v>412</v>
      </c>
      <c r="J164" s="159" t="s">
        <v>37</v>
      </c>
      <c r="K164" s="159" t="s">
        <v>413</v>
      </c>
      <c r="L164" s="159" t="s">
        <v>414</v>
      </c>
      <c r="M164" s="159" t="s">
        <v>37</v>
      </c>
      <c r="N164" s="34" t="s">
        <v>15</v>
      </c>
      <c r="O164" s="34" t="s">
        <v>122</v>
      </c>
      <c r="P164" s="159"/>
    </row>
    <row r="165" spans="2:16" s="4" customFormat="1" ht="20.25" customHeight="1">
      <c r="B165" s="159"/>
      <c r="C165" s="159"/>
      <c r="D165" s="168"/>
      <c r="E165" s="159"/>
      <c r="F165" s="167"/>
      <c r="G165" s="167"/>
      <c r="H165" s="167"/>
      <c r="I165" s="159"/>
      <c r="J165" s="159"/>
      <c r="K165" s="159"/>
      <c r="L165" s="159"/>
      <c r="M165" s="159"/>
      <c r="N165" s="34" t="s">
        <v>15</v>
      </c>
      <c r="O165" s="39" t="s">
        <v>123</v>
      </c>
      <c r="P165" s="159"/>
    </row>
    <row r="166" spans="2:16" s="4" customFormat="1" ht="20.25" customHeight="1">
      <c r="B166" s="160"/>
      <c r="C166" s="160"/>
      <c r="D166" s="161"/>
      <c r="E166" s="160"/>
      <c r="F166" s="158"/>
      <c r="G166" s="158"/>
      <c r="H166" s="158"/>
      <c r="I166" s="159"/>
      <c r="J166" s="160"/>
      <c r="K166" s="160"/>
      <c r="L166" s="159"/>
      <c r="M166" s="160"/>
      <c r="N166" s="34" t="s">
        <v>23</v>
      </c>
      <c r="O166" s="34" t="s">
        <v>403</v>
      </c>
      <c r="P166" s="159"/>
    </row>
    <row r="167" spans="2:16" s="4" customFormat="1" ht="20.25" customHeight="1">
      <c r="B167" s="112"/>
      <c r="C167" s="112"/>
      <c r="D167" s="121" t="s">
        <v>415</v>
      </c>
      <c r="E167" s="43" t="s">
        <v>416</v>
      </c>
      <c r="F167" s="113"/>
      <c r="G167" s="113"/>
      <c r="H167" s="113"/>
      <c r="I167" s="107"/>
      <c r="J167" s="107"/>
      <c r="K167" s="107"/>
      <c r="L167" s="107"/>
      <c r="M167" s="107"/>
      <c r="N167" s="43"/>
      <c r="O167" s="43"/>
      <c r="P167" s="107"/>
    </row>
    <row r="168" spans="2:16" s="4" customFormat="1" ht="20.25" customHeight="1">
      <c r="B168" s="103" t="s">
        <v>15</v>
      </c>
      <c r="C168" s="117" t="s">
        <v>393</v>
      </c>
      <c r="D168" s="168" t="s">
        <v>400</v>
      </c>
      <c r="E168" s="171" t="s">
        <v>417</v>
      </c>
      <c r="F168" s="172" t="s">
        <v>130</v>
      </c>
      <c r="G168" s="172" t="s">
        <v>116</v>
      </c>
      <c r="H168" s="172"/>
      <c r="I168" s="171" t="s">
        <v>418</v>
      </c>
      <c r="J168" s="171" t="s">
        <v>221</v>
      </c>
      <c r="K168" s="171" t="s">
        <v>419</v>
      </c>
      <c r="L168" s="171" t="s">
        <v>420</v>
      </c>
      <c r="M168" s="171" t="s">
        <v>37</v>
      </c>
      <c r="N168" s="34" t="s">
        <v>15</v>
      </c>
      <c r="O168" s="39" t="s">
        <v>421</v>
      </c>
      <c r="P168" s="159"/>
    </row>
    <row r="169" spans="2:16" s="4" customFormat="1" ht="92.25" customHeight="1">
      <c r="B169" s="103" t="s">
        <v>15</v>
      </c>
      <c r="C169" s="117" t="s">
        <v>422</v>
      </c>
      <c r="D169" s="161"/>
      <c r="E169" s="160"/>
      <c r="F169" s="158"/>
      <c r="G169" s="158"/>
      <c r="H169" s="158"/>
      <c r="I169" s="160"/>
      <c r="J169" s="160"/>
      <c r="K169" s="160"/>
      <c r="L169" s="160"/>
      <c r="M169" s="160"/>
      <c r="N169" s="34" t="s">
        <v>23</v>
      </c>
      <c r="O169" s="39" t="s">
        <v>126</v>
      </c>
      <c r="P169" s="159"/>
    </row>
    <row r="170" spans="2:16" s="4" customFormat="1" ht="20.25" customHeight="1">
      <c r="B170" s="104"/>
      <c r="C170" s="104"/>
      <c r="D170" s="124" t="s">
        <v>423</v>
      </c>
      <c r="E170" s="34" t="s">
        <v>424</v>
      </c>
      <c r="F170" s="53"/>
      <c r="G170" s="53"/>
      <c r="H170" s="53"/>
      <c r="I170" s="103"/>
      <c r="J170" s="103"/>
      <c r="K170" s="103"/>
      <c r="L170" s="103"/>
      <c r="M170" s="103"/>
      <c r="N170" s="34"/>
      <c r="O170" s="34"/>
      <c r="P170" s="103"/>
    </row>
    <row r="171" spans="2:16" s="4" customFormat="1" ht="196.5" customHeight="1">
      <c r="B171" s="103" t="s">
        <v>15</v>
      </c>
      <c r="C171" s="104" t="s">
        <v>400</v>
      </c>
      <c r="D171" s="124" t="s">
        <v>421</v>
      </c>
      <c r="E171" s="103" t="s">
        <v>283</v>
      </c>
      <c r="F171" s="53" t="s">
        <v>116</v>
      </c>
      <c r="G171" s="53" t="s">
        <v>130</v>
      </c>
      <c r="H171" s="53"/>
      <c r="I171" s="118" t="s">
        <v>425</v>
      </c>
      <c r="J171" s="118" t="s">
        <v>426</v>
      </c>
      <c r="K171" s="118" t="s">
        <v>427</v>
      </c>
      <c r="L171" s="118" t="s">
        <v>428</v>
      </c>
      <c r="M171" s="106" t="s">
        <v>105</v>
      </c>
      <c r="N171" s="103" t="s">
        <v>15</v>
      </c>
      <c r="O171" s="39" t="s">
        <v>334</v>
      </c>
      <c r="P171" s="103"/>
    </row>
    <row r="172" spans="2:16" s="4" customFormat="1" ht="20.25" customHeight="1">
      <c r="B172" s="159" t="s">
        <v>15</v>
      </c>
      <c r="C172" s="159" t="s">
        <v>421</v>
      </c>
      <c r="D172" s="168" t="s">
        <v>334</v>
      </c>
      <c r="E172" s="159" t="s">
        <v>429</v>
      </c>
      <c r="F172" s="167" t="s">
        <v>130</v>
      </c>
      <c r="G172" s="167" t="s">
        <v>116</v>
      </c>
      <c r="H172" s="167"/>
      <c r="I172" s="170" t="s">
        <v>430</v>
      </c>
      <c r="J172" s="170" t="s">
        <v>132</v>
      </c>
      <c r="K172" s="169" t="s">
        <v>431</v>
      </c>
      <c r="L172" s="159" t="s">
        <v>397</v>
      </c>
      <c r="M172" s="159" t="s">
        <v>37</v>
      </c>
      <c r="N172" s="103" t="s">
        <v>15</v>
      </c>
      <c r="O172" s="39" t="s">
        <v>432</v>
      </c>
      <c r="P172" s="159"/>
    </row>
    <row r="173" spans="2:16" s="4" customFormat="1" ht="20.25" customHeight="1">
      <c r="B173" s="160"/>
      <c r="C173" s="160"/>
      <c r="D173" s="161"/>
      <c r="E173" s="160"/>
      <c r="F173" s="158"/>
      <c r="G173" s="158"/>
      <c r="H173" s="158"/>
      <c r="I173" s="170"/>
      <c r="J173" s="170"/>
      <c r="K173" s="170"/>
      <c r="L173" s="160"/>
      <c r="M173" s="160"/>
      <c r="N173" s="103" t="s">
        <v>15</v>
      </c>
      <c r="O173" s="39" t="s">
        <v>401</v>
      </c>
      <c r="P173" s="159"/>
    </row>
    <row r="174" spans="2:16" s="4" customFormat="1" ht="20.25" customHeight="1">
      <c r="B174" s="160"/>
      <c r="C174" s="160"/>
      <c r="D174" s="161"/>
      <c r="E174" s="160"/>
      <c r="F174" s="158"/>
      <c r="G174" s="158"/>
      <c r="H174" s="158"/>
      <c r="I174" s="170"/>
      <c r="J174" s="170"/>
      <c r="K174" s="170"/>
      <c r="L174" s="160"/>
      <c r="M174" s="160"/>
      <c r="N174" s="103" t="s">
        <v>15</v>
      </c>
      <c r="O174" s="34" t="s">
        <v>122</v>
      </c>
      <c r="P174" s="159"/>
    </row>
    <row r="175" spans="2:16" s="4" customFormat="1" ht="20.25" customHeight="1">
      <c r="B175" s="160"/>
      <c r="C175" s="160"/>
      <c r="D175" s="161"/>
      <c r="E175" s="160"/>
      <c r="F175" s="158"/>
      <c r="G175" s="158"/>
      <c r="H175" s="158"/>
      <c r="I175" s="170"/>
      <c r="J175" s="170"/>
      <c r="K175" s="170"/>
      <c r="L175" s="160"/>
      <c r="M175" s="160"/>
      <c r="N175" s="103" t="s">
        <v>15</v>
      </c>
      <c r="O175" s="39" t="s">
        <v>123</v>
      </c>
      <c r="P175" s="159"/>
    </row>
    <row r="176" spans="2:16" s="4" customFormat="1" ht="20.25" customHeight="1">
      <c r="B176" s="160"/>
      <c r="C176" s="160"/>
      <c r="D176" s="161"/>
      <c r="E176" s="160"/>
      <c r="F176" s="158"/>
      <c r="G176" s="158"/>
      <c r="H176" s="158"/>
      <c r="I176" s="170"/>
      <c r="J176" s="170"/>
      <c r="K176" s="170"/>
      <c r="L176" s="160"/>
      <c r="M176" s="160"/>
      <c r="N176" s="103" t="s">
        <v>15</v>
      </c>
      <c r="O176" s="39" t="s">
        <v>124</v>
      </c>
      <c r="P176" s="159"/>
    </row>
    <row r="177" spans="2:16" s="4" customFormat="1" ht="87" customHeight="1">
      <c r="B177" s="160"/>
      <c r="C177" s="160"/>
      <c r="D177" s="161"/>
      <c r="E177" s="160"/>
      <c r="F177" s="158"/>
      <c r="G177" s="158"/>
      <c r="H177" s="158"/>
      <c r="I177" s="170"/>
      <c r="J177" s="170"/>
      <c r="K177" s="170"/>
      <c r="L177" s="160"/>
      <c r="M177" s="160"/>
      <c r="N177" s="103" t="s">
        <v>23</v>
      </c>
      <c r="O177" s="34" t="s">
        <v>306</v>
      </c>
      <c r="P177" s="159"/>
    </row>
    <row r="178" spans="2:16" s="4" customFormat="1" ht="20.25" customHeight="1">
      <c r="B178" s="104"/>
      <c r="C178" s="104"/>
      <c r="D178" s="124" t="s">
        <v>433</v>
      </c>
      <c r="E178" s="34" t="s">
        <v>434</v>
      </c>
      <c r="F178" s="53"/>
      <c r="G178" s="53"/>
      <c r="H178" s="53"/>
      <c r="I178" s="103"/>
      <c r="J178" s="103"/>
      <c r="K178" s="103"/>
      <c r="L178" s="103"/>
      <c r="M178" s="103"/>
      <c r="N178" s="103"/>
      <c r="O178" s="34"/>
      <c r="P178" s="103"/>
    </row>
    <row r="179" spans="2:16" s="4" customFormat="1" ht="87.75" customHeight="1">
      <c r="B179" s="103" t="s">
        <v>15</v>
      </c>
      <c r="C179" s="104" t="s">
        <v>334</v>
      </c>
      <c r="D179" s="124" t="s">
        <v>432</v>
      </c>
      <c r="E179" s="106" t="s">
        <v>283</v>
      </c>
      <c r="F179" s="135" t="s">
        <v>116</v>
      </c>
      <c r="G179" s="135" t="s">
        <v>130</v>
      </c>
      <c r="H179" s="135"/>
      <c r="I179" s="118" t="s">
        <v>435</v>
      </c>
      <c r="J179" s="118" t="s">
        <v>426</v>
      </c>
      <c r="K179" s="118" t="s">
        <v>436</v>
      </c>
      <c r="L179" s="118" t="s">
        <v>428</v>
      </c>
      <c r="M179" s="106" t="s">
        <v>105</v>
      </c>
      <c r="N179" s="34" t="s">
        <v>15</v>
      </c>
      <c r="O179" s="39" t="s">
        <v>437</v>
      </c>
      <c r="P179" s="103"/>
    </row>
    <row r="180" spans="2:16" s="4" customFormat="1" ht="20.25" customHeight="1">
      <c r="B180" s="159" t="s">
        <v>15</v>
      </c>
      <c r="C180" s="171" t="s">
        <v>432</v>
      </c>
      <c r="D180" s="168" t="s">
        <v>437</v>
      </c>
      <c r="E180" s="170" t="s">
        <v>438</v>
      </c>
      <c r="F180" s="184" t="s">
        <v>130</v>
      </c>
      <c r="G180" s="184" t="s">
        <v>116</v>
      </c>
      <c r="H180" s="184"/>
      <c r="I180" s="170" t="s">
        <v>439</v>
      </c>
      <c r="J180" s="170" t="s">
        <v>132</v>
      </c>
      <c r="K180" s="169" t="s">
        <v>436</v>
      </c>
      <c r="L180" s="170" t="s">
        <v>440</v>
      </c>
      <c r="M180" s="170" t="s">
        <v>37</v>
      </c>
      <c r="N180" s="34" t="s">
        <v>15</v>
      </c>
      <c r="O180" s="34" t="s">
        <v>122</v>
      </c>
      <c r="P180" s="159"/>
    </row>
    <row r="181" spans="2:16" s="4" customFormat="1" ht="20.25" customHeight="1">
      <c r="B181" s="196"/>
      <c r="C181" s="196"/>
      <c r="D181" s="161"/>
      <c r="E181" s="170"/>
      <c r="F181" s="184"/>
      <c r="G181" s="184"/>
      <c r="H181" s="184"/>
      <c r="I181" s="170"/>
      <c r="J181" s="170"/>
      <c r="K181" s="170"/>
      <c r="L181" s="170"/>
      <c r="M181" s="170"/>
      <c r="N181" s="34" t="s">
        <v>15</v>
      </c>
      <c r="O181" s="39" t="s">
        <v>123</v>
      </c>
      <c r="P181" s="159"/>
    </row>
    <row r="182" spans="2:16" s="4" customFormat="1" ht="20.25" customHeight="1">
      <c r="B182" s="196"/>
      <c r="C182" s="196"/>
      <c r="D182" s="161"/>
      <c r="E182" s="170"/>
      <c r="F182" s="184"/>
      <c r="G182" s="184"/>
      <c r="H182" s="184"/>
      <c r="I182" s="170"/>
      <c r="J182" s="170"/>
      <c r="K182" s="170"/>
      <c r="L182" s="170"/>
      <c r="M182" s="170"/>
      <c r="N182" s="34" t="s">
        <v>15</v>
      </c>
      <c r="O182" s="39" t="s">
        <v>124</v>
      </c>
      <c r="P182" s="159"/>
    </row>
    <row r="183" spans="2:16" s="4" customFormat="1" ht="30.75" customHeight="1">
      <c r="B183" s="196"/>
      <c r="C183" s="196"/>
      <c r="D183" s="161"/>
      <c r="E183" s="170"/>
      <c r="F183" s="184"/>
      <c r="G183" s="184"/>
      <c r="H183" s="184"/>
      <c r="I183" s="170"/>
      <c r="J183" s="170"/>
      <c r="K183" s="170"/>
      <c r="L183" s="170"/>
      <c r="M183" s="170"/>
      <c r="N183" s="103" t="s">
        <v>23</v>
      </c>
      <c r="O183" s="34" t="s">
        <v>306</v>
      </c>
      <c r="P183" s="159"/>
    </row>
    <row r="184" spans="2:16" s="21" customFormat="1" ht="20.25" customHeight="1">
      <c r="B184" s="107"/>
      <c r="C184" s="107"/>
      <c r="D184" s="121" t="s">
        <v>441</v>
      </c>
      <c r="E184" s="43" t="s">
        <v>442</v>
      </c>
      <c r="F184" s="57"/>
      <c r="G184" s="57"/>
      <c r="H184" s="57"/>
      <c r="I184" s="48"/>
      <c r="J184" s="48"/>
      <c r="K184" s="107"/>
      <c r="L184" s="107"/>
      <c r="M184" s="107"/>
      <c r="N184" s="43"/>
      <c r="O184" s="43"/>
      <c r="P184" s="107"/>
    </row>
    <row r="185" spans="2:16" s="4" customFormat="1" ht="39" customHeight="1">
      <c r="B185" s="103"/>
      <c r="C185" s="103"/>
      <c r="D185" s="124" t="s">
        <v>443</v>
      </c>
      <c r="E185" s="106" t="s">
        <v>444</v>
      </c>
      <c r="F185" s="135" t="s">
        <v>99</v>
      </c>
      <c r="G185" s="135" t="s">
        <v>130</v>
      </c>
      <c r="H185" s="135"/>
      <c r="I185" s="118" t="s">
        <v>445</v>
      </c>
      <c r="J185" s="103" t="s">
        <v>102</v>
      </c>
      <c r="K185" s="103" t="s">
        <v>446</v>
      </c>
      <c r="L185" s="103"/>
      <c r="M185" s="103"/>
      <c r="N185" s="103" t="s">
        <v>15</v>
      </c>
      <c r="O185" s="39" t="s">
        <v>447</v>
      </c>
      <c r="P185" s="103"/>
    </row>
    <row r="186" spans="2:16" s="4" customFormat="1" ht="20.25" customHeight="1">
      <c r="B186" s="159" t="s">
        <v>15</v>
      </c>
      <c r="C186" s="159" t="s">
        <v>443</v>
      </c>
      <c r="D186" s="168" t="s">
        <v>447</v>
      </c>
      <c r="E186" s="170" t="s">
        <v>448</v>
      </c>
      <c r="F186" s="184"/>
      <c r="G186" s="184" t="s">
        <v>99</v>
      </c>
      <c r="H186" s="184"/>
      <c r="I186" s="169" t="s">
        <v>449</v>
      </c>
      <c r="J186" s="159" t="s">
        <v>37</v>
      </c>
      <c r="K186" s="159" t="s">
        <v>446</v>
      </c>
      <c r="L186" s="159" t="s">
        <v>450</v>
      </c>
      <c r="M186" s="159" t="s">
        <v>37</v>
      </c>
      <c r="N186" s="103" t="s">
        <v>15</v>
      </c>
      <c r="O186" s="39" t="s">
        <v>401</v>
      </c>
      <c r="P186" s="159"/>
    </row>
    <row r="187" spans="2:16" s="4" customFormat="1" ht="32.25" customHeight="1">
      <c r="B187" s="160"/>
      <c r="C187" s="160"/>
      <c r="D187" s="161"/>
      <c r="E187" s="170"/>
      <c r="F187" s="184"/>
      <c r="G187" s="184"/>
      <c r="H187" s="184"/>
      <c r="I187" s="170"/>
      <c r="J187" s="160"/>
      <c r="K187" s="160"/>
      <c r="L187" s="160"/>
      <c r="M187" s="160"/>
      <c r="N187" s="103" t="s">
        <v>15</v>
      </c>
      <c r="O187" s="39" t="s">
        <v>451</v>
      </c>
      <c r="P187" s="159"/>
    </row>
    <row r="188" spans="2:16" s="4" customFormat="1" ht="20.25" customHeight="1">
      <c r="B188" s="103" t="s">
        <v>15</v>
      </c>
      <c r="C188" s="105" t="s">
        <v>393</v>
      </c>
      <c r="D188" s="168" t="s">
        <v>401</v>
      </c>
      <c r="E188" s="197" t="s">
        <v>452</v>
      </c>
      <c r="F188" s="198"/>
      <c r="G188" s="198" t="s">
        <v>130</v>
      </c>
      <c r="H188" s="198" t="s">
        <v>99</v>
      </c>
      <c r="I188" s="190" t="s">
        <v>453</v>
      </c>
      <c r="J188" s="171" t="s">
        <v>454</v>
      </c>
      <c r="K188" s="171" t="s">
        <v>455</v>
      </c>
      <c r="L188" s="171" t="s">
        <v>456</v>
      </c>
      <c r="M188" s="171" t="s">
        <v>37</v>
      </c>
      <c r="N188" s="103" t="s">
        <v>15</v>
      </c>
      <c r="O188" s="39" t="s">
        <v>451</v>
      </c>
      <c r="P188" s="171"/>
    </row>
    <row r="189" spans="2:16" s="4" customFormat="1" ht="20.25" customHeight="1">
      <c r="B189" s="103" t="s">
        <v>15</v>
      </c>
      <c r="C189" s="103" t="s">
        <v>334</v>
      </c>
      <c r="D189" s="168"/>
      <c r="E189" s="197"/>
      <c r="F189" s="198"/>
      <c r="G189" s="198"/>
      <c r="H189" s="198"/>
      <c r="I189" s="197"/>
      <c r="J189" s="171"/>
      <c r="K189" s="171"/>
      <c r="L189" s="171"/>
      <c r="M189" s="171"/>
      <c r="N189" s="103" t="s">
        <v>15</v>
      </c>
      <c r="O189" s="34" t="s">
        <v>122</v>
      </c>
      <c r="P189" s="171"/>
    </row>
    <row r="190" spans="2:16" s="4" customFormat="1" ht="20.25" customHeight="1">
      <c r="B190" s="103" t="s">
        <v>15</v>
      </c>
      <c r="C190" s="103" t="s">
        <v>447</v>
      </c>
      <c r="D190" s="161"/>
      <c r="E190" s="170"/>
      <c r="F190" s="184"/>
      <c r="G190" s="184"/>
      <c r="H190" s="184"/>
      <c r="I190" s="170"/>
      <c r="J190" s="160"/>
      <c r="K190" s="160"/>
      <c r="L190" s="160"/>
      <c r="M190" s="160"/>
      <c r="N190" s="103" t="s">
        <v>15</v>
      </c>
      <c r="O190" s="39" t="s">
        <v>123</v>
      </c>
      <c r="P190" s="159"/>
    </row>
    <row r="191" spans="2:16" s="21" customFormat="1" ht="20.25" customHeight="1">
      <c r="B191" s="103" t="s">
        <v>15</v>
      </c>
      <c r="C191" s="103" t="s">
        <v>174</v>
      </c>
      <c r="D191" s="161"/>
      <c r="E191" s="170"/>
      <c r="F191" s="184"/>
      <c r="G191" s="184"/>
      <c r="H191" s="184"/>
      <c r="I191" s="170"/>
      <c r="J191" s="160"/>
      <c r="K191" s="160"/>
      <c r="L191" s="160"/>
      <c r="M191" s="160"/>
      <c r="N191" s="103" t="s">
        <v>15</v>
      </c>
      <c r="O191" s="39" t="s">
        <v>124</v>
      </c>
      <c r="P191" s="159"/>
    </row>
    <row r="192" spans="2:16" s="21" customFormat="1" ht="20.25" customHeight="1">
      <c r="B192" s="103" t="s">
        <v>15</v>
      </c>
      <c r="C192" s="103" t="s">
        <v>224</v>
      </c>
      <c r="D192" s="161"/>
      <c r="E192" s="170"/>
      <c r="F192" s="184"/>
      <c r="G192" s="184"/>
      <c r="H192" s="184"/>
      <c r="I192" s="170"/>
      <c r="J192" s="160"/>
      <c r="K192" s="160"/>
      <c r="L192" s="160"/>
      <c r="M192" s="160"/>
      <c r="N192" s="103" t="s">
        <v>23</v>
      </c>
      <c r="O192" s="103" t="s">
        <v>457</v>
      </c>
      <c r="P192" s="159"/>
    </row>
    <row r="193" spans="2:16" s="4" customFormat="1" ht="20.25" customHeight="1">
      <c r="B193" s="103" t="s">
        <v>15</v>
      </c>
      <c r="C193" s="103" t="s">
        <v>447</v>
      </c>
      <c r="D193" s="168" t="s">
        <v>451</v>
      </c>
      <c r="E193" s="197" t="s">
        <v>458</v>
      </c>
      <c r="F193" s="198" t="s">
        <v>116</v>
      </c>
      <c r="G193" s="198" t="s">
        <v>130</v>
      </c>
      <c r="H193" s="198"/>
      <c r="I193" s="190" t="s">
        <v>459</v>
      </c>
      <c r="J193" s="171" t="s">
        <v>39</v>
      </c>
      <c r="K193" s="171" t="s">
        <v>460</v>
      </c>
      <c r="L193" s="171" t="s">
        <v>285</v>
      </c>
      <c r="M193" s="171"/>
      <c r="N193" s="171" t="s">
        <v>15</v>
      </c>
      <c r="O193" s="171" t="s">
        <v>366</v>
      </c>
      <c r="P193" s="171"/>
    </row>
    <row r="194" spans="2:16" s="4" customFormat="1" ht="81" customHeight="1">
      <c r="B194" s="103" t="s">
        <v>15</v>
      </c>
      <c r="C194" s="104" t="s">
        <v>401</v>
      </c>
      <c r="D194" s="161"/>
      <c r="E194" s="170"/>
      <c r="F194" s="184"/>
      <c r="G194" s="184"/>
      <c r="H194" s="184"/>
      <c r="I194" s="170"/>
      <c r="J194" s="160"/>
      <c r="K194" s="160"/>
      <c r="L194" s="160"/>
      <c r="M194" s="160"/>
      <c r="N194" s="160"/>
      <c r="O194" s="160"/>
      <c r="P194" s="159"/>
    </row>
    <row r="195" spans="2:16" s="4" customFormat="1" ht="20.25" customHeight="1">
      <c r="B195" s="103" t="s">
        <v>15</v>
      </c>
      <c r="C195" s="104" t="s">
        <v>447</v>
      </c>
      <c r="D195" s="161" t="s">
        <v>366</v>
      </c>
      <c r="E195" s="197" t="s">
        <v>461</v>
      </c>
      <c r="F195" s="198" t="s">
        <v>130</v>
      </c>
      <c r="G195" s="198" t="s">
        <v>116</v>
      </c>
      <c r="H195" s="198" t="s">
        <v>130</v>
      </c>
      <c r="I195" s="190" t="s">
        <v>462</v>
      </c>
      <c r="J195" s="199" t="s">
        <v>221</v>
      </c>
      <c r="K195" s="199" t="s">
        <v>463</v>
      </c>
      <c r="L195" s="199" t="s">
        <v>289</v>
      </c>
      <c r="M195" s="199" t="s">
        <v>37</v>
      </c>
      <c r="N195" s="117" t="s">
        <v>15</v>
      </c>
      <c r="O195" s="117" t="s">
        <v>464</v>
      </c>
      <c r="P195" s="171"/>
    </row>
    <row r="196" spans="2:16" s="4" customFormat="1" ht="79.5" customHeight="1">
      <c r="B196" s="103" t="s">
        <v>15</v>
      </c>
      <c r="C196" s="104" t="s">
        <v>451</v>
      </c>
      <c r="D196" s="161"/>
      <c r="E196" s="170"/>
      <c r="F196" s="184"/>
      <c r="G196" s="184"/>
      <c r="H196" s="184"/>
      <c r="I196" s="170"/>
      <c r="J196" s="160"/>
      <c r="K196" s="160"/>
      <c r="L196" s="160"/>
      <c r="M196" s="160"/>
      <c r="N196" s="103" t="s">
        <v>15</v>
      </c>
      <c r="O196" s="103" t="s">
        <v>171</v>
      </c>
      <c r="P196" s="159"/>
    </row>
    <row r="197" spans="2:16" s="4" customFormat="1" ht="20.25" customHeight="1">
      <c r="B197" s="159" t="s">
        <v>15</v>
      </c>
      <c r="C197" s="159" t="s">
        <v>366</v>
      </c>
      <c r="D197" s="168" t="s">
        <v>464</v>
      </c>
      <c r="E197" s="170" t="s">
        <v>465</v>
      </c>
      <c r="F197" s="184"/>
      <c r="G197" s="184"/>
      <c r="H197" s="184" t="s">
        <v>99</v>
      </c>
      <c r="I197" s="170" t="s">
        <v>466</v>
      </c>
      <c r="J197" s="159" t="s">
        <v>37</v>
      </c>
      <c r="K197" s="159" t="s">
        <v>467</v>
      </c>
      <c r="L197" s="159" t="s">
        <v>468</v>
      </c>
      <c r="M197" s="159" t="s">
        <v>37</v>
      </c>
      <c r="N197" s="103" t="s">
        <v>15</v>
      </c>
      <c r="O197" s="34" t="s">
        <v>122</v>
      </c>
      <c r="P197" s="159"/>
    </row>
    <row r="198" spans="2:16" s="4" customFormat="1" ht="20.25" customHeight="1">
      <c r="B198" s="159"/>
      <c r="C198" s="159"/>
      <c r="D198" s="168"/>
      <c r="E198" s="170"/>
      <c r="F198" s="184"/>
      <c r="G198" s="184"/>
      <c r="H198" s="184"/>
      <c r="I198" s="170"/>
      <c r="J198" s="159"/>
      <c r="K198" s="159"/>
      <c r="L198" s="159"/>
      <c r="M198" s="159"/>
      <c r="N198" s="103" t="s">
        <v>15</v>
      </c>
      <c r="O198" s="39" t="s">
        <v>123</v>
      </c>
      <c r="P198" s="159"/>
    </row>
    <row r="199" spans="2:16" s="4" customFormat="1" ht="20.25" customHeight="1">
      <c r="B199" s="160"/>
      <c r="C199" s="160"/>
      <c r="D199" s="161"/>
      <c r="E199" s="170"/>
      <c r="F199" s="184"/>
      <c r="G199" s="184"/>
      <c r="H199" s="184"/>
      <c r="I199" s="170"/>
      <c r="J199" s="160"/>
      <c r="K199" s="160"/>
      <c r="L199" s="160"/>
      <c r="M199" s="160"/>
      <c r="N199" s="103" t="s">
        <v>15</v>
      </c>
      <c r="O199" s="39" t="s">
        <v>124</v>
      </c>
      <c r="P199" s="159"/>
    </row>
    <row r="200" spans="2:16" s="4" customFormat="1" ht="41.25" customHeight="1">
      <c r="B200" s="160"/>
      <c r="C200" s="160"/>
      <c r="D200" s="161"/>
      <c r="E200" s="170"/>
      <c r="F200" s="184"/>
      <c r="G200" s="184"/>
      <c r="H200" s="184"/>
      <c r="I200" s="170"/>
      <c r="J200" s="160"/>
      <c r="K200" s="160"/>
      <c r="L200" s="160"/>
      <c r="M200" s="160"/>
      <c r="N200" s="34" t="s">
        <v>23</v>
      </c>
      <c r="O200" s="34" t="s">
        <v>457</v>
      </c>
      <c r="P200" s="159"/>
    </row>
    <row r="201" spans="2:16" s="4" customFormat="1" ht="20.25" customHeight="1">
      <c r="B201" s="107"/>
      <c r="C201" s="112"/>
      <c r="D201" s="128" t="s">
        <v>469</v>
      </c>
      <c r="E201" s="41" t="s">
        <v>470</v>
      </c>
      <c r="F201" s="54"/>
      <c r="G201" s="54"/>
      <c r="H201" s="54"/>
      <c r="I201" s="88"/>
      <c r="J201" s="107"/>
      <c r="K201" s="107"/>
      <c r="L201" s="107"/>
      <c r="M201" s="112"/>
      <c r="N201" s="107"/>
      <c r="O201" s="43"/>
      <c r="P201" s="107"/>
    </row>
    <row r="202" spans="2:16" s="5" customFormat="1" ht="20.25" customHeight="1">
      <c r="B202" s="170"/>
      <c r="C202" s="170"/>
      <c r="D202" s="169" t="s">
        <v>174</v>
      </c>
      <c r="E202" s="170" t="s">
        <v>471</v>
      </c>
      <c r="F202" s="184" t="s">
        <v>130</v>
      </c>
      <c r="G202" s="184" t="s">
        <v>116</v>
      </c>
      <c r="H202" s="184"/>
      <c r="I202" s="170" t="s">
        <v>472</v>
      </c>
      <c r="J202" s="170" t="s">
        <v>132</v>
      </c>
      <c r="K202" s="170" t="s">
        <v>473</v>
      </c>
      <c r="L202" s="170" t="s">
        <v>474</v>
      </c>
      <c r="M202" s="170" t="s">
        <v>37</v>
      </c>
      <c r="N202" s="34" t="s">
        <v>15</v>
      </c>
      <c r="O202" s="39" t="s">
        <v>401</v>
      </c>
      <c r="P202" s="159"/>
    </row>
    <row r="203" spans="2:16" s="5" customFormat="1" ht="20.25" customHeight="1">
      <c r="B203" s="160"/>
      <c r="C203" s="160"/>
      <c r="D203" s="161"/>
      <c r="E203" s="170"/>
      <c r="F203" s="184"/>
      <c r="G203" s="184"/>
      <c r="H203" s="184"/>
      <c r="I203" s="170"/>
      <c r="J203" s="160"/>
      <c r="K203" s="160"/>
      <c r="L203" s="160"/>
      <c r="M203" s="160"/>
      <c r="N203" s="34" t="s">
        <v>15</v>
      </c>
      <c r="O203" s="39" t="s">
        <v>475</v>
      </c>
      <c r="P203" s="159"/>
    </row>
    <row r="204" spans="2:16" s="5" customFormat="1" ht="20.25" customHeight="1">
      <c r="B204" s="160"/>
      <c r="C204" s="160"/>
      <c r="D204" s="161"/>
      <c r="E204" s="170"/>
      <c r="F204" s="184"/>
      <c r="G204" s="184"/>
      <c r="H204" s="184"/>
      <c r="I204" s="170"/>
      <c r="J204" s="160"/>
      <c r="K204" s="160"/>
      <c r="L204" s="160"/>
      <c r="M204" s="160"/>
      <c r="N204" s="34" t="s">
        <v>15</v>
      </c>
      <c r="O204" s="34" t="s">
        <v>122</v>
      </c>
      <c r="P204" s="159"/>
    </row>
    <row r="205" spans="2:16" s="5" customFormat="1" ht="20.25" customHeight="1">
      <c r="B205" s="160"/>
      <c r="C205" s="160"/>
      <c r="D205" s="161"/>
      <c r="E205" s="170"/>
      <c r="F205" s="184"/>
      <c r="G205" s="184"/>
      <c r="H205" s="184"/>
      <c r="I205" s="170"/>
      <c r="J205" s="160"/>
      <c r="K205" s="160"/>
      <c r="L205" s="160"/>
      <c r="M205" s="160"/>
      <c r="N205" s="34" t="s">
        <v>15</v>
      </c>
      <c r="O205" s="39" t="s">
        <v>123</v>
      </c>
      <c r="P205" s="159"/>
    </row>
    <row r="206" spans="2:16" s="5" customFormat="1" ht="20.25" customHeight="1">
      <c r="B206" s="160"/>
      <c r="C206" s="160"/>
      <c r="D206" s="161"/>
      <c r="E206" s="170"/>
      <c r="F206" s="184"/>
      <c r="G206" s="184"/>
      <c r="H206" s="184"/>
      <c r="I206" s="170"/>
      <c r="J206" s="160"/>
      <c r="K206" s="160"/>
      <c r="L206" s="160"/>
      <c r="M206" s="160"/>
      <c r="N206" s="34" t="s">
        <v>15</v>
      </c>
      <c r="O206" s="39" t="s">
        <v>124</v>
      </c>
      <c r="P206" s="159"/>
    </row>
    <row r="207" spans="2:16" s="5" customFormat="1" ht="75" customHeight="1">
      <c r="B207" s="160"/>
      <c r="C207" s="160"/>
      <c r="D207" s="161"/>
      <c r="E207" s="170"/>
      <c r="F207" s="184"/>
      <c r="G207" s="184"/>
      <c r="H207" s="184"/>
      <c r="I207" s="170"/>
      <c r="J207" s="160"/>
      <c r="K207" s="160"/>
      <c r="L207" s="160"/>
      <c r="M207" s="160"/>
      <c r="N207" s="34" t="s">
        <v>23</v>
      </c>
      <c r="O207" s="34" t="s">
        <v>403</v>
      </c>
      <c r="P207" s="159"/>
    </row>
    <row r="208" spans="2:16" s="4" customFormat="1" ht="41.25" customHeight="1">
      <c r="B208" s="103" t="s">
        <v>15</v>
      </c>
      <c r="C208" s="117" t="s">
        <v>174</v>
      </c>
      <c r="D208" s="129" t="s">
        <v>475</v>
      </c>
      <c r="E208" s="103" t="s">
        <v>135</v>
      </c>
      <c r="F208" s="53" t="s">
        <v>99</v>
      </c>
      <c r="G208" s="53" t="s">
        <v>130</v>
      </c>
      <c r="H208" s="53"/>
      <c r="I208" s="103" t="s">
        <v>476</v>
      </c>
      <c r="J208" s="104" t="s">
        <v>247</v>
      </c>
      <c r="K208" s="103" t="s">
        <v>350</v>
      </c>
      <c r="L208" s="104"/>
      <c r="M208" s="106"/>
      <c r="N208" s="34" t="s">
        <v>477</v>
      </c>
      <c r="O208" s="34"/>
      <c r="P208" s="103"/>
    </row>
    <row r="209" spans="2:16" s="21" customFormat="1" ht="20.25" customHeight="1">
      <c r="B209" s="162" t="s">
        <v>15</v>
      </c>
      <c r="C209" s="162" t="s">
        <v>217</v>
      </c>
      <c r="D209" s="166" t="s">
        <v>224</v>
      </c>
      <c r="E209" s="162" t="s">
        <v>478</v>
      </c>
      <c r="F209" s="163"/>
      <c r="G209" s="163" t="s">
        <v>99</v>
      </c>
      <c r="H209" s="163"/>
      <c r="I209" s="162" t="s">
        <v>479</v>
      </c>
      <c r="J209" s="200" t="s">
        <v>480</v>
      </c>
      <c r="K209" s="162" t="s">
        <v>473</v>
      </c>
      <c r="L209" s="162" t="s">
        <v>450</v>
      </c>
      <c r="M209" s="162" t="s">
        <v>480</v>
      </c>
      <c r="N209" s="43" t="s">
        <v>15</v>
      </c>
      <c r="O209" s="63" t="s">
        <v>401</v>
      </c>
      <c r="P209" s="162"/>
    </row>
    <row r="210" spans="2:16" s="21" customFormat="1" ht="20.25" customHeight="1">
      <c r="B210" s="162"/>
      <c r="C210" s="162"/>
      <c r="D210" s="166"/>
      <c r="E210" s="162"/>
      <c r="F210" s="163"/>
      <c r="G210" s="163"/>
      <c r="H210" s="163"/>
      <c r="I210" s="162"/>
      <c r="J210" s="200"/>
      <c r="K210" s="162"/>
      <c r="L210" s="162"/>
      <c r="M210" s="162"/>
      <c r="N210" s="43" t="s">
        <v>15</v>
      </c>
      <c r="O210" s="43" t="s">
        <v>122</v>
      </c>
      <c r="P210" s="162"/>
    </row>
    <row r="211" spans="2:16" s="21" customFormat="1" ht="20.25" customHeight="1">
      <c r="B211" s="159"/>
      <c r="C211" s="159"/>
      <c r="D211" s="166"/>
      <c r="E211" s="159"/>
      <c r="F211" s="167"/>
      <c r="G211" s="167"/>
      <c r="H211" s="167"/>
      <c r="I211" s="159"/>
      <c r="J211" s="173"/>
      <c r="K211" s="159"/>
      <c r="L211" s="159"/>
      <c r="M211" s="159"/>
      <c r="N211" s="43" t="s">
        <v>15</v>
      </c>
      <c r="O211" s="63" t="s">
        <v>123</v>
      </c>
      <c r="P211" s="159"/>
    </row>
    <row r="212" spans="2:16" s="21" customFormat="1" ht="20.25" customHeight="1">
      <c r="B212" s="159"/>
      <c r="C212" s="159"/>
      <c r="D212" s="166"/>
      <c r="E212" s="159"/>
      <c r="F212" s="167"/>
      <c r="G212" s="167"/>
      <c r="H212" s="167"/>
      <c r="I212" s="159"/>
      <c r="J212" s="173"/>
      <c r="K212" s="159"/>
      <c r="L212" s="159"/>
      <c r="M212" s="159"/>
      <c r="N212" s="43" t="s">
        <v>15</v>
      </c>
      <c r="O212" s="63" t="s">
        <v>124</v>
      </c>
      <c r="P212" s="159"/>
    </row>
    <row r="213" spans="2:16" s="21" customFormat="1" ht="20.25" customHeight="1">
      <c r="B213" s="159"/>
      <c r="C213" s="159"/>
      <c r="D213" s="166"/>
      <c r="E213" s="159"/>
      <c r="F213" s="167"/>
      <c r="G213" s="167"/>
      <c r="H213" s="167"/>
      <c r="I213" s="159"/>
      <c r="J213" s="173"/>
      <c r="K213" s="159"/>
      <c r="L213" s="159"/>
      <c r="M213" s="159"/>
      <c r="N213" s="43" t="s">
        <v>23</v>
      </c>
      <c r="O213" s="43" t="s">
        <v>403</v>
      </c>
      <c r="P213" s="159"/>
    </row>
    <row r="214" spans="2:16" s="4" customFormat="1" ht="20.25" customHeight="1">
      <c r="B214" s="64"/>
      <c r="C214" s="64"/>
      <c r="D214" s="64" t="s">
        <v>481</v>
      </c>
      <c r="E214" s="65" t="s">
        <v>482</v>
      </c>
      <c r="F214" s="66"/>
      <c r="G214" s="66"/>
      <c r="H214" s="66"/>
      <c r="I214" s="65"/>
      <c r="J214" s="65"/>
      <c r="K214" s="65"/>
      <c r="L214" s="65"/>
      <c r="M214" s="65"/>
      <c r="N214" s="65"/>
      <c r="O214" s="65"/>
      <c r="P214" s="75"/>
    </row>
    <row r="215" spans="2:16" s="4" customFormat="1" ht="20.25" customHeight="1">
      <c r="B215" s="107"/>
      <c r="C215" s="112"/>
      <c r="D215" s="128" t="s">
        <v>483</v>
      </c>
      <c r="E215" s="43" t="s">
        <v>484</v>
      </c>
      <c r="F215" s="55"/>
      <c r="G215" s="55"/>
      <c r="H215" s="55"/>
      <c r="I215" s="107"/>
      <c r="J215" s="107"/>
      <c r="K215" s="107"/>
      <c r="L215" s="107"/>
      <c r="M215" s="107"/>
      <c r="N215" s="107"/>
      <c r="O215" s="43"/>
      <c r="P215" s="107"/>
    </row>
    <row r="216" spans="2:16" s="4" customFormat="1" ht="20.25" customHeight="1">
      <c r="B216" s="103"/>
      <c r="C216" s="104"/>
      <c r="D216" s="123" t="s">
        <v>485</v>
      </c>
      <c r="E216" s="34" t="s">
        <v>486</v>
      </c>
      <c r="F216" s="53"/>
      <c r="G216" s="53"/>
      <c r="H216" s="53"/>
      <c r="I216" s="103"/>
      <c r="J216" s="103"/>
      <c r="K216" s="103"/>
      <c r="L216" s="103"/>
      <c r="M216" s="103"/>
      <c r="N216" s="103"/>
      <c r="O216" s="34"/>
      <c r="P216" s="103"/>
    </row>
    <row r="217" spans="2:16" s="4" customFormat="1" ht="20.25" customHeight="1">
      <c r="B217" s="160"/>
      <c r="C217" s="160"/>
      <c r="D217" s="168" t="s">
        <v>487</v>
      </c>
      <c r="E217" s="160" t="s">
        <v>488</v>
      </c>
      <c r="F217" s="158" t="s">
        <v>130</v>
      </c>
      <c r="G217" s="158" t="s">
        <v>116</v>
      </c>
      <c r="H217" s="158"/>
      <c r="I217" s="159" t="s">
        <v>489</v>
      </c>
      <c r="J217" s="160" t="s">
        <v>102</v>
      </c>
      <c r="K217" s="160" t="s">
        <v>490</v>
      </c>
      <c r="L217" s="160" t="s">
        <v>491</v>
      </c>
      <c r="M217" s="160" t="s">
        <v>105</v>
      </c>
      <c r="N217" s="34" t="s">
        <v>15</v>
      </c>
      <c r="O217" s="34" t="s">
        <v>297</v>
      </c>
      <c r="P217" s="159"/>
    </row>
    <row r="218" spans="2:16" s="4" customFormat="1" ht="20.25" customHeight="1">
      <c r="B218" s="160"/>
      <c r="C218" s="160"/>
      <c r="D218" s="168"/>
      <c r="E218" s="160"/>
      <c r="F218" s="158"/>
      <c r="G218" s="158"/>
      <c r="H218" s="158"/>
      <c r="I218" s="159"/>
      <c r="J218" s="160"/>
      <c r="K218" s="160"/>
      <c r="L218" s="160"/>
      <c r="M218" s="160"/>
      <c r="N218" s="34" t="s">
        <v>15</v>
      </c>
      <c r="O218" s="34" t="s">
        <v>492</v>
      </c>
      <c r="P218" s="159"/>
    </row>
    <row r="219" spans="2:16" s="4" customFormat="1" ht="75" customHeight="1">
      <c r="B219" s="160"/>
      <c r="C219" s="160"/>
      <c r="D219" s="168"/>
      <c r="E219" s="160"/>
      <c r="F219" s="158"/>
      <c r="G219" s="158"/>
      <c r="H219" s="158"/>
      <c r="I219" s="159"/>
      <c r="J219" s="160"/>
      <c r="K219" s="160"/>
      <c r="L219" s="160"/>
      <c r="M219" s="160"/>
      <c r="N219" s="34" t="s">
        <v>15</v>
      </c>
      <c r="O219" s="34" t="s">
        <v>493</v>
      </c>
      <c r="P219" s="159"/>
    </row>
    <row r="220" spans="2:16" s="21" customFormat="1" ht="93.6" customHeight="1">
      <c r="B220" s="103" t="s">
        <v>15</v>
      </c>
      <c r="C220" s="103" t="s">
        <v>487</v>
      </c>
      <c r="D220" s="124" t="s">
        <v>297</v>
      </c>
      <c r="E220" s="103" t="s">
        <v>283</v>
      </c>
      <c r="F220" s="115" t="s">
        <v>99</v>
      </c>
      <c r="G220" s="115" t="s">
        <v>130</v>
      </c>
      <c r="H220" s="115"/>
      <c r="I220" s="103" t="s">
        <v>494</v>
      </c>
      <c r="J220" s="103" t="s">
        <v>39</v>
      </c>
      <c r="K220" s="103" t="s">
        <v>495</v>
      </c>
      <c r="L220" s="103" t="s">
        <v>285</v>
      </c>
      <c r="M220" s="103"/>
      <c r="N220" s="34" t="s">
        <v>15</v>
      </c>
      <c r="O220" s="34" t="s">
        <v>496</v>
      </c>
      <c r="P220" s="103"/>
    </row>
    <row r="221" spans="2:16" s="21" customFormat="1" ht="20.25" customHeight="1">
      <c r="B221" s="159" t="s">
        <v>15</v>
      </c>
      <c r="C221" s="159" t="s">
        <v>297</v>
      </c>
      <c r="D221" s="168" t="s">
        <v>496</v>
      </c>
      <c r="E221" s="159" t="s">
        <v>497</v>
      </c>
      <c r="F221" s="167" t="s">
        <v>130</v>
      </c>
      <c r="G221" s="167" t="s">
        <v>99</v>
      </c>
      <c r="H221" s="167"/>
      <c r="I221" s="159" t="s">
        <v>498</v>
      </c>
      <c r="J221" s="159" t="s">
        <v>132</v>
      </c>
      <c r="K221" s="159" t="s">
        <v>495</v>
      </c>
      <c r="L221" s="159" t="s">
        <v>289</v>
      </c>
      <c r="M221" s="159" t="s">
        <v>37</v>
      </c>
      <c r="N221" s="34" t="s">
        <v>15</v>
      </c>
      <c r="O221" s="39" t="s">
        <v>256</v>
      </c>
      <c r="P221" s="159"/>
    </row>
    <row r="222" spans="2:16" s="21" customFormat="1" ht="20.25" customHeight="1">
      <c r="B222" s="159"/>
      <c r="C222" s="159"/>
      <c r="D222" s="168"/>
      <c r="E222" s="159"/>
      <c r="F222" s="167"/>
      <c r="G222" s="167"/>
      <c r="H222" s="167"/>
      <c r="I222" s="159"/>
      <c r="J222" s="159"/>
      <c r="K222" s="159"/>
      <c r="L222" s="159"/>
      <c r="M222" s="159"/>
      <c r="N222" s="34" t="s">
        <v>15</v>
      </c>
      <c r="O222" s="34" t="s">
        <v>492</v>
      </c>
      <c r="P222" s="159"/>
    </row>
    <row r="223" spans="2:16" s="21" customFormat="1" ht="48.75" customHeight="1">
      <c r="B223" s="159"/>
      <c r="C223" s="159"/>
      <c r="D223" s="168"/>
      <c r="E223" s="159"/>
      <c r="F223" s="167"/>
      <c r="G223" s="167"/>
      <c r="H223" s="167"/>
      <c r="I223" s="159"/>
      <c r="J223" s="159"/>
      <c r="K223" s="159"/>
      <c r="L223" s="159"/>
      <c r="M223" s="159"/>
      <c r="N223" s="34" t="s">
        <v>15</v>
      </c>
      <c r="O223" s="39" t="s">
        <v>499</v>
      </c>
      <c r="P223" s="159"/>
    </row>
    <row r="224" spans="2:16" s="4" customFormat="1" ht="20.100000000000001" customHeight="1">
      <c r="B224" s="104"/>
      <c r="C224" s="104"/>
      <c r="D224" s="125" t="s">
        <v>500</v>
      </c>
      <c r="E224" s="34" t="s">
        <v>501</v>
      </c>
      <c r="F224" s="58"/>
      <c r="G224" s="58"/>
      <c r="H224" s="58"/>
      <c r="I224" s="89"/>
      <c r="J224" s="104"/>
      <c r="K224" s="104"/>
      <c r="L224" s="104"/>
      <c r="M224" s="104"/>
      <c r="N224" s="80"/>
      <c r="O224" s="81"/>
      <c r="P224" s="103"/>
    </row>
    <row r="225" spans="2:16" s="21" customFormat="1" ht="20.25" customHeight="1">
      <c r="B225" s="103" t="s">
        <v>15</v>
      </c>
      <c r="C225" s="103" t="s">
        <v>487</v>
      </c>
      <c r="D225" s="168" t="s">
        <v>492</v>
      </c>
      <c r="E225" s="159" t="s">
        <v>502</v>
      </c>
      <c r="F225" s="167" t="s">
        <v>130</v>
      </c>
      <c r="G225" s="167" t="s">
        <v>116</v>
      </c>
      <c r="H225" s="167" t="s">
        <v>130</v>
      </c>
      <c r="I225" s="159" t="s">
        <v>503</v>
      </c>
      <c r="J225" s="159" t="s">
        <v>132</v>
      </c>
      <c r="K225" s="159" t="s">
        <v>504</v>
      </c>
      <c r="L225" s="159" t="s">
        <v>505</v>
      </c>
      <c r="M225" s="159" t="s">
        <v>37</v>
      </c>
      <c r="N225" s="34" t="s">
        <v>15</v>
      </c>
      <c r="O225" s="39" t="s">
        <v>506</v>
      </c>
      <c r="P225" s="159"/>
    </row>
    <row r="226" spans="2:16" s="21" customFormat="1" ht="128.25" customHeight="1">
      <c r="B226" s="103" t="s">
        <v>15</v>
      </c>
      <c r="C226" s="103" t="s">
        <v>496</v>
      </c>
      <c r="D226" s="168"/>
      <c r="E226" s="159"/>
      <c r="F226" s="167"/>
      <c r="G226" s="167"/>
      <c r="H226" s="167"/>
      <c r="I226" s="159"/>
      <c r="J226" s="159"/>
      <c r="K226" s="159"/>
      <c r="L226" s="159"/>
      <c r="M226" s="159"/>
      <c r="N226" s="34" t="s">
        <v>23</v>
      </c>
      <c r="O226" s="34" t="s">
        <v>507</v>
      </c>
      <c r="P226" s="159"/>
    </row>
    <row r="227" spans="2:16" s="21" customFormat="1" ht="39.75" customHeight="1">
      <c r="B227" s="103" t="s">
        <v>15</v>
      </c>
      <c r="C227" s="103" t="s">
        <v>492</v>
      </c>
      <c r="D227" s="124" t="s">
        <v>506</v>
      </c>
      <c r="E227" s="103" t="s">
        <v>135</v>
      </c>
      <c r="F227" s="53" t="s">
        <v>99</v>
      </c>
      <c r="G227" s="53" t="s">
        <v>130</v>
      </c>
      <c r="H227" s="53"/>
      <c r="I227" s="103" t="s">
        <v>136</v>
      </c>
      <c r="J227" s="103" t="s">
        <v>39</v>
      </c>
      <c r="K227" s="103" t="s">
        <v>350</v>
      </c>
      <c r="L227" s="103" t="s">
        <v>138</v>
      </c>
      <c r="M227" s="103" t="s">
        <v>37</v>
      </c>
      <c r="N227" s="34" t="s">
        <v>477</v>
      </c>
      <c r="O227" s="34"/>
      <c r="P227" s="103"/>
    </row>
    <row r="228" spans="2:16" s="4" customFormat="1" ht="88.5" customHeight="1">
      <c r="B228" s="103" t="s">
        <v>15</v>
      </c>
      <c r="C228" s="104" t="s">
        <v>487</v>
      </c>
      <c r="D228" s="125" t="s">
        <v>493</v>
      </c>
      <c r="E228" s="103" t="s">
        <v>508</v>
      </c>
      <c r="F228" s="115"/>
      <c r="G228" s="53" t="s">
        <v>116</v>
      </c>
      <c r="H228" s="53" t="s">
        <v>130</v>
      </c>
      <c r="I228" s="103" t="s">
        <v>509</v>
      </c>
      <c r="J228" s="103" t="s">
        <v>39</v>
      </c>
      <c r="K228" s="103" t="s">
        <v>510</v>
      </c>
      <c r="L228" s="103" t="s">
        <v>511</v>
      </c>
      <c r="M228" s="103" t="s">
        <v>37</v>
      </c>
      <c r="N228" s="103" t="s">
        <v>23</v>
      </c>
      <c r="O228" s="34" t="s">
        <v>507</v>
      </c>
      <c r="P228" s="103"/>
    </row>
    <row r="229" spans="2:16" s="4" customFormat="1" ht="20.25" customHeight="1">
      <c r="B229" s="112"/>
      <c r="C229" s="112"/>
      <c r="D229" s="127" t="s">
        <v>512</v>
      </c>
      <c r="E229" s="43" t="s">
        <v>513</v>
      </c>
      <c r="F229" s="114"/>
      <c r="G229" s="59"/>
      <c r="H229" s="59"/>
      <c r="I229" s="47"/>
      <c r="J229" s="112"/>
      <c r="K229" s="112"/>
      <c r="L229" s="112"/>
      <c r="M229" s="112"/>
      <c r="N229" s="107"/>
      <c r="O229" s="43"/>
      <c r="P229" s="107"/>
    </row>
    <row r="230" spans="2:16" s="4" customFormat="1" ht="50.25" customHeight="1">
      <c r="B230" s="104"/>
      <c r="C230" s="104"/>
      <c r="D230" s="125" t="s">
        <v>514</v>
      </c>
      <c r="E230" s="103" t="s">
        <v>153</v>
      </c>
      <c r="F230" s="53" t="s">
        <v>130</v>
      </c>
      <c r="G230" s="53" t="s">
        <v>99</v>
      </c>
      <c r="H230" s="53"/>
      <c r="I230" s="103" t="s">
        <v>515</v>
      </c>
      <c r="J230" s="103" t="s">
        <v>102</v>
      </c>
      <c r="K230" s="103" t="s">
        <v>516</v>
      </c>
      <c r="L230" s="103" t="s">
        <v>517</v>
      </c>
      <c r="M230" s="103" t="s">
        <v>105</v>
      </c>
      <c r="N230" s="103" t="s">
        <v>15</v>
      </c>
      <c r="O230" s="39" t="s">
        <v>518</v>
      </c>
      <c r="P230" s="103"/>
    </row>
    <row r="231" spans="2:16" s="4" customFormat="1" ht="55.5" customHeight="1">
      <c r="B231" s="103" t="s">
        <v>15</v>
      </c>
      <c r="C231" s="104" t="s">
        <v>514</v>
      </c>
      <c r="D231" s="125" t="s">
        <v>518</v>
      </c>
      <c r="E231" s="103" t="s">
        <v>519</v>
      </c>
      <c r="F231" s="53" t="s">
        <v>116</v>
      </c>
      <c r="G231" s="53" t="s">
        <v>130</v>
      </c>
      <c r="H231" s="53"/>
      <c r="I231" s="103" t="s">
        <v>520</v>
      </c>
      <c r="J231" s="103" t="s">
        <v>39</v>
      </c>
      <c r="K231" s="103" t="s">
        <v>521</v>
      </c>
      <c r="L231" s="103"/>
      <c r="M231" s="103"/>
      <c r="N231" s="103" t="s">
        <v>15</v>
      </c>
      <c r="O231" s="39" t="s">
        <v>499</v>
      </c>
      <c r="P231" s="103"/>
    </row>
    <row r="232" spans="2:16" s="4" customFormat="1" ht="20.25" customHeight="1">
      <c r="B232" s="103" t="s">
        <v>15</v>
      </c>
      <c r="C232" s="104" t="s">
        <v>518</v>
      </c>
      <c r="D232" s="161" t="s">
        <v>499</v>
      </c>
      <c r="E232" s="199" t="s">
        <v>522</v>
      </c>
      <c r="F232" s="201"/>
      <c r="G232" s="201" t="s">
        <v>99</v>
      </c>
      <c r="H232" s="201" t="s">
        <v>130</v>
      </c>
      <c r="I232" s="199" t="s">
        <v>523</v>
      </c>
      <c r="J232" s="199" t="s">
        <v>159</v>
      </c>
      <c r="K232" s="159" t="s">
        <v>524</v>
      </c>
      <c r="L232" s="199" t="s">
        <v>525</v>
      </c>
      <c r="M232" s="199" t="s">
        <v>37</v>
      </c>
      <c r="N232" s="199" t="s">
        <v>23</v>
      </c>
      <c r="O232" s="160" t="s">
        <v>507</v>
      </c>
      <c r="P232" s="199"/>
    </row>
    <row r="233" spans="2:16" s="21" customFormat="1" ht="56.1" customHeight="1">
      <c r="B233" s="103" t="s">
        <v>15</v>
      </c>
      <c r="C233" s="103" t="s">
        <v>496</v>
      </c>
      <c r="D233" s="161"/>
      <c r="E233" s="160"/>
      <c r="F233" s="158"/>
      <c r="G233" s="158"/>
      <c r="H233" s="158"/>
      <c r="I233" s="160"/>
      <c r="J233" s="160"/>
      <c r="K233" s="160"/>
      <c r="L233" s="160"/>
      <c r="M233" s="160"/>
      <c r="N233" s="160"/>
      <c r="O233" s="160"/>
      <c r="P233" s="160"/>
    </row>
    <row r="234" spans="2:16" s="4" customFormat="1" ht="77.25" customHeight="1">
      <c r="B234" s="112"/>
      <c r="C234" s="112"/>
      <c r="D234" s="127" t="s">
        <v>526</v>
      </c>
      <c r="E234" s="107" t="s">
        <v>527</v>
      </c>
      <c r="F234" s="113" t="s">
        <v>116</v>
      </c>
      <c r="G234" s="113"/>
      <c r="H234" s="55" t="s">
        <v>130</v>
      </c>
      <c r="I234" s="107" t="s">
        <v>528</v>
      </c>
      <c r="J234" s="107" t="s">
        <v>39</v>
      </c>
      <c r="K234" s="107" t="s">
        <v>529</v>
      </c>
      <c r="L234" s="107" t="s">
        <v>289</v>
      </c>
      <c r="M234" s="107" t="s">
        <v>37</v>
      </c>
      <c r="N234" s="107" t="s">
        <v>23</v>
      </c>
      <c r="O234" s="43" t="s">
        <v>507</v>
      </c>
      <c r="P234" s="107"/>
    </row>
    <row r="235" spans="2:16" s="4" customFormat="1" ht="20.25" customHeight="1">
      <c r="B235" s="64"/>
      <c r="C235" s="64"/>
      <c r="D235" s="64" t="s">
        <v>530</v>
      </c>
      <c r="E235" s="65" t="s">
        <v>531</v>
      </c>
      <c r="F235" s="66"/>
      <c r="G235" s="66"/>
      <c r="H235" s="66"/>
      <c r="I235" s="65"/>
      <c r="J235" s="65"/>
      <c r="K235" s="65"/>
      <c r="L235" s="65"/>
      <c r="M235" s="65"/>
      <c r="N235" s="65"/>
      <c r="O235" s="65"/>
      <c r="P235" s="75"/>
    </row>
    <row r="236" spans="2:16" s="21" customFormat="1" ht="20.25" customHeight="1">
      <c r="B236" s="111"/>
      <c r="C236" s="111"/>
      <c r="D236" s="126" t="s">
        <v>532</v>
      </c>
      <c r="E236" s="51" t="s">
        <v>533</v>
      </c>
      <c r="F236" s="55"/>
      <c r="G236" s="55"/>
      <c r="H236" s="55"/>
      <c r="I236" s="51"/>
      <c r="J236" s="51"/>
      <c r="K236" s="51"/>
      <c r="L236" s="51"/>
      <c r="M236" s="51"/>
      <c r="N236" s="107"/>
      <c r="O236" s="46"/>
      <c r="P236" s="111"/>
    </row>
    <row r="237" spans="2:16" s="21" customFormat="1" ht="20.25" customHeight="1">
      <c r="B237" s="108"/>
      <c r="C237" s="108"/>
      <c r="D237" s="130" t="s">
        <v>534</v>
      </c>
      <c r="E237" s="69" t="s">
        <v>535</v>
      </c>
      <c r="F237" s="53"/>
      <c r="G237" s="53"/>
      <c r="H237" s="53"/>
      <c r="I237" s="69"/>
      <c r="J237" s="69"/>
      <c r="K237" s="69"/>
      <c r="L237" s="69"/>
      <c r="M237" s="69"/>
      <c r="N237" s="103"/>
      <c r="O237" s="105"/>
      <c r="P237" s="108"/>
    </row>
    <row r="238" spans="2:16" s="21" customFormat="1" ht="20.25" customHeight="1">
      <c r="B238" s="159" t="s">
        <v>15</v>
      </c>
      <c r="C238" s="159" t="s">
        <v>307</v>
      </c>
      <c r="D238" s="168" t="s">
        <v>536</v>
      </c>
      <c r="E238" s="159" t="s">
        <v>537</v>
      </c>
      <c r="F238" s="167" t="s">
        <v>116</v>
      </c>
      <c r="G238" s="167" t="s">
        <v>116</v>
      </c>
      <c r="H238" s="167"/>
      <c r="I238" s="159" t="s">
        <v>538</v>
      </c>
      <c r="J238" s="159" t="s">
        <v>159</v>
      </c>
      <c r="K238" s="159" t="s">
        <v>539</v>
      </c>
      <c r="L238" s="159" t="s">
        <v>540</v>
      </c>
      <c r="M238" s="159" t="s">
        <v>146</v>
      </c>
      <c r="N238" s="103" t="s">
        <v>15</v>
      </c>
      <c r="O238" s="39" t="s">
        <v>541</v>
      </c>
      <c r="P238" s="159"/>
    </row>
    <row r="239" spans="2:16" s="21" customFormat="1" ht="106.5" customHeight="1">
      <c r="B239" s="159"/>
      <c r="C239" s="159"/>
      <c r="D239" s="168"/>
      <c r="E239" s="159"/>
      <c r="F239" s="167"/>
      <c r="G239" s="167"/>
      <c r="H239" s="167"/>
      <c r="I239" s="159"/>
      <c r="J239" s="159"/>
      <c r="K239" s="159"/>
      <c r="L239" s="159"/>
      <c r="M239" s="159"/>
      <c r="N239" s="103" t="s">
        <v>15</v>
      </c>
      <c r="O239" s="34" t="s">
        <v>122</v>
      </c>
      <c r="P239" s="159"/>
    </row>
    <row r="240" spans="2:16" s="21" customFormat="1" ht="20.25" customHeight="1">
      <c r="B240" s="159" t="s">
        <v>15</v>
      </c>
      <c r="C240" s="159" t="s">
        <v>536</v>
      </c>
      <c r="D240" s="168" t="s">
        <v>541</v>
      </c>
      <c r="E240" s="159" t="s">
        <v>542</v>
      </c>
      <c r="F240" s="167"/>
      <c r="G240" s="167"/>
      <c r="H240" s="167" t="s">
        <v>99</v>
      </c>
      <c r="I240" s="159" t="s">
        <v>543</v>
      </c>
      <c r="J240" s="159" t="s">
        <v>37</v>
      </c>
      <c r="K240" s="159" t="s">
        <v>544</v>
      </c>
      <c r="L240" s="159" t="s">
        <v>545</v>
      </c>
      <c r="M240" s="159" t="s">
        <v>37</v>
      </c>
      <c r="N240" s="103" t="s">
        <v>15</v>
      </c>
      <c r="O240" s="39" t="s">
        <v>123</v>
      </c>
      <c r="P240" s="159"/>
    </row>
    <row r="241" spans="2:16" s="21" customFormat="1" ht="33" customHeight="1">
      <c r="B241" s="196"/>
      <c r="C241" s="196"/>
      <c r="D241" s="161"/>
      <c r="E241" s="196"/>
      <c r="F241" s="202"/>
      <c r="G241" s="202"/>
      <c r="H241" s="202"/>
      <c r="I241" s="196"/>
      <c r="J241" s="196"/>
      <c r="K241" s="196"/>
      <c r="L241" s="196"/>
      <c r="M241" s="196"/>
      <c r="N241" s="103" t="s">
        <v>23</v>
      </c>
      <c r="O241" s="34" t="s">
        <v>457</v>
      </c>
      <c r="P241" s="196"/>
    </row>
    <row r="242" spans="2:16" s="21" customFormat="1" ht="20.25" customHeight="1">
      <c r="B242" s="103" t="s">
        <v>15</v>
      </c>
      <c r="C242" s="103" t="s">
        <v>111</v>
      </c>
      <c r="D242" s="168" t="s">
        <v>122</v>
      </c>
      <c r="E242" s="159" t="s">
        <v>546</v>
      </c>
      <c r="F242" s="167"/>
      <c r="G242" s="167" t="s">
        <v>116</v>
      </c>
      <c r="H242" s="167" t="s">
        <v>130</v>
      </c>
      <c r="I242" s="173" t="s">
        <v>547</v>
      </c>
      <c r="J242" s="173" t="s">
        <v>39</v>
      </c>
      <c r="K242" s="173" t="s">
        <v>548</v>
      </c>
      <c r="L242" s="173" t="s">
        <v>549</v>
      </c>
      <c r="M242" s="173" t="s">
        <v>37</v>
      </c>
      <c r="N242" s="103" t="s">
        <v>23</v>
      </c>
      <c r="O242" s="39" t="s">
        <v>126</v>
      </c>
      <c r="P242" s="159"/>
    </row>
    <row r="243" spans="2:16" s="21" customFormat="1" ht="20.25" customHeight="1">
      <c r="B243" s="103" t="s">
        <v>15</v>
      </c>
      <c r="C243" s="103" t="s">
        <v>113</v>
      </c>
      <c r="D243" s="168"/>
      <c r="E243" s="159"/>
      <c r="F243" s="167"/>
      <c r="G243" s="167"/>
      <c r="H243" s="167"/>
      <c r="I243" s="173"/>
      <c r="J243" s="173"/>
      <c r="K243" s="173"/>
      <c r="L243" s="173"/>
      <c r="M243" s="173"/>
      <c r="N243" s="159" t="s">
        <v>23</v>
      </c>
      <c r="O243" s="194" t="s">
        <v>308</v>
      </c>
      <c r="P243" s="159"/>
    </row>
    <row r="244" spans="2:16" s="21" customFormat="1" ht="20.25" customHeight="1">
      <c r="B244" s="103" t="s">
        <v>15</v>
      </c>
      <c r="C244" s="105" t="s">
        <v>114</v>
      </c>
      <c r="D244" s="168"/>
      <c r="E244" s="159"/>
      <c r="F244" s="167"/>
      <c r="G244" s="167"/>
      <c r="H244" s="167"/>
      <c r="I244" s="173"/>
      <c r="J244" s="173"/>
      <c r="K244" s="173"/>
      <c r="L244" s="173"/>
      <c r="M244" s="173"/>
      <c r="N244" s="159"/>
      <c r="O244" s="194"/>
      <c r="P244" s="159"/>
    </row>
    <row r="245" spans="2:16" s="21" customFormat="1" ht="20.25" customHeight="1">
      <c r="B245" s="103" t="s">
        <v>15</v>
      </c>
      <c r="C245" s="103" t="s">
        <v>191</v>
      </c>
      <c r="D245" s="168"/>
      <c r="E245" s="159"/>
      <c r="F245" s="167"/>
      <c r="G245" s="167"/>
      <c r="H245" s="167"/>
      <c r="I245" s="173"/>
      <c r="J245" s="173"/>
      <c r="K245" s="173"/>
      <c r="L245" s="173"/>
      <c r="M245" s="173"/>
      <c r="N245" s="159"/>
      <c r="O245" s="194"/>
      <c r="P245" s="159"/>
    </row>
    <row r="246" spans="2:16" s="21" customFormat="1" ht="20.25" customHeight="1">
      <c r="B246" s="103" t="s">
        <v>15</v>
      </c>
      <c r="C246" s="103" t="s">
        <v>198</v>
      </c>
      <c r="D246" s="168"/>
      <c r="E246" s="159"/>
      <c r="F246" s="167"/>
      <c r="G246" s="167"/>
      <c r="H246" s="167"/>
      <c r="I246" s="173"/>
      <c r="J246" s="173"/>
      <c r="K246" s="173"/>
      <c r="L246" s="173"/>
      <c r="M246" s="173"/>
      <c r="N246" s="159"/>
      <c r="O246" s="194"/>
      <c r="P246" s="159"/>
    </row>
    <row r="247" spans="2:16" s="21" customFormat="1" ht="20.25" customHeight="1">
      <c r="B247" s="103" t="s">
        <v>15</v>
      </c>
      <c r="C247" s="103" t="s">
        <v>235</v>
      </c>
      <c r="D247" s="168"/>
      <c r="E247" s="159"/>
      <c r="F247" s="167"/>
      <c r="G247" s="167"/>
      <c r="H247" s="167"/>
      <c r="I247" s="173"/>
      <c r="J247" s="173"/>
      <c r="K247" s="173"/>
      <c r="L247" s="173"/>
      <c r="M247" s="173"/>
      <c r="N247" s="159"/>
      <c r="O247" s="194"/>
      <c r="P247" s="159"/>
    </row>
    <row r="248" spans="2:16" s="21" customFormat="1" ht="20.25" customHeight="1">
      <c r="B248" s="103" t="s">
        <v>15</v>
      </c>
      <c r="C248" s="103" t="s">
        <v>301</v>
      </c>
      <c r="D248" s="168"/>
      <c r="E248" s="159"/>
      <c r="F248" s="167"/>
      <c r="G248" s="167"/>
      <c r="H248" s="167"/>
      <c r="I248" s="173"/>
      <c r="J248" s="173"/>
      <c r="K248" s="173"/>
      <c r="L248" s="173"/>
      <c r="M248" s="173"/>
      <c r="N248" s="159"/>
      <c r="O248" s="194"/>
      <c r="P248" s="159"/>
    </row>
    <row r="249" spans="2:16" s="21" customFormat="1" ht="20.25" customHeight="1">
      <c r="B249" s="103" t="s">
        <v>15</v>
      </c>
      <c r="C249" s="103" t="s">
        <v>307</v>
      </c>
      <c r="D249" s="168"/>
      <c r="E249" s="159"/>
      <c r="F249" s="167"/>
      <c r="G249" s="167"/>
      <c r="H249" s="167"/>
      <c r="I249" s="173"/>
      <c r="J249" s="173"/>
      <c r="K249" s="173"/>
      <c r="L249" s="173"/>
      <c r="M249" s="173"/>
      <c r="N249" s="159"/>
      <c r="O249" s="194"/>
      <c r="P249" s="159"/>
    </row>
    <row r="250" spans="2:16" s="21" customFormat="1" ht="20.25" customHeight="1">
      <c r="B250" s="103" t="s">
        <v>15</v>
      </c>
      <c r="C250" s="103" t="s">
        <v>393</v>
      </c>
      <c r="D250" s="168"/>
      <c r="E250" s="159"/>
      <c r="F250" s="167"/>
      <c r="G250" s="167"/>
      <c r="H250" s="167"/>
      <c r="I250" s="173"/>
      <c r="J250" s="173"/>
      <c r="K250" s="173"/>
      <c r="L250" s="173"/>
      <c r="M250" s="173"/>
      <c r="N250" s="159"/>
      <c r="O250" s="194"/>
      <c r="P250" s="159"/>
    </row>
    <row r="251" spans="2:16" s="21" customFormat="1" ht="20.25" customHeight="1">
      <c r="B251" s="103" t="s">
        <v>15</v>
      </c>
      <c r="C251" s="103" t="s">
        <v>409</v>
      </c>
      <c r="D251" s="168"/>
      <c r="E251" s="159"/>
      <c r="F251" s="167"/>
      <c r="G251" s="167"/>
      <c r="H251" s="167"/>
      <c r="I251" s="173"/>
      <c r="J251" s="173"/>
      <c r="K251" s="173"/>
      <c r="L251" s="173"/>
      <c r="M251" s="173"/>
      <c r="N251" s="159"/>
      <c r="O251" s="194"/>
      <c r="P251" s="159"/>
    </row>
    <row r="252" spans="2:16" s="21" customFormat="1" ht="20.25" customHeight="1">
      <c r="B252" s="103" t="s">
        <v>15</v>
      </c>
      <c r="C252" s="103" t="s">
        <v>334</v>
      </c>
      <c r="D252" s="168"/>
      <c r="E252" s="159"/>
      <c r="F252" s="167"/>
      <c r="G252" s="167"/>
      <c r="H252" s="167"/>
      <c r="I252" s="173"/>
      <c r="J252" s="173"/>
      <c r="K252" s="173"/>
      <c r="L252" s="173"/>
      <c r="M252" s="173"/>
      <c r="N252" s="159"/>
      <c r="O252" s="194"/>
      <c r="P252" s="159"/>
    </row>
    <row r="253" spans="2:16" s="21" customFormat="1" ht="20.25" customHeight="1">
      <c r="B253" s="103" t="s">
        <v>15</v>
      </c>
      <c r="C253" s="103" t="s">
        <v>437</v>
      </c>
      <c r="D253" s="168"/>
      <c r="E253" s="159"/>
      <c r="F253" s="167"/>
      <c r="G253" s="167"/>
      <c r="H253" s="167"/>
      <c r="I253" s="173"/>
      <c r="J253" s="173"/>
      <c r="K253" s="173"/>
      <c r="L253" s="173"/>
      <c r="M253" s="173"/>
      <c r="N253" s="159"/>
      <c r="O253" s="194"/>
      <c r="P253" s="159"/>
    </row>
    <row r="254" spans="2:16" s="21" customFormat="1" ht="20.25" customHeight="1">
      <c r="B254" s="103" t="s">
        <v>15</v>
      </c>
      <c r="C254" s="105" t="s">
        <v>401</v>
      </c>
      <c r="D254" s="168"/>
      <c r="E254" s="159"/>
      <c r="F254" s="167"/>
      <c r="G254" s="167"/>
      <c r="H254" s="167"/>
      <c r="I254" s="173"/>
      <c r="J254" s="173"/>
      <c r="K254" s="173"/>
      <c r="L254" s="173"/>
      <c r="M254" s="173"/>
      <c r="N254" s="159"/>
      <c r="O254" s="194"/>
      <c r="P254" s="159"/>
    </row>
    <row r="255" spans="2:16" s="21" customFormat="1" ht="20.25" customHeight="1">
      <c r="B255" s="103" t="s">
        <v>15</v>
      </c>
      <c r="C255" s="103" t="s">
        <v>464</v>
      </c>
      <c r="D255" s="168"/>
      <c r="E255" s="159"/>
      <c r="F255" s="167"/>
      <c r="G255" s="167"/>
      <c r="H255" s="167"/>
      <c r="I255" s="173"/>
      <c r="J255" s="173"/>
      <c r="K255" s="173"/>
      <c r="L255" s="173"/>
      <c r="M255" s="173"/>
      <c r="N255" s="159"/>
      <c r="O255" s="194"/>
      <c r="P255" s="159"/>
    </row>
    <row r="256" spans="2:16" s="21" customFormat="1" ht="20.25" customHeight="1">
      <c r="B256" s="103" t="s">
        <v>15</v>
      </c>
      <c r="C256" s="103" t="s">
        <v>174</v>
      </c>
      <c r="D256" s="168"/>
      <c r="E256" s="159"/>
      <c r="F256" s="167"/>
      <c r="G256" s="167"/>
      <c r="H256" s="167"/>
      <c r="I256" s="173"/>
      <c r="J256" s="173"/>
      <c r="K256" s="173"/>
      <c r="L256" s="173"/>
      <c r="M256" s="173"/>
      <c r="N256" s="159"/>
      <c r="O256" s="194"/>
      <c r="P256" s="159"/>
    </row>
    <row r="257" spans="2:16" s="21" customFormat="1" ht="20.25" customHeight="1">
      <c r="B257" s="103" t="s">
        <v>15</v>
      </c>
      <c r="C257" s="103" t="s">
        <v>224</v>
      </c>
      <c r="D257" s="168"/>
      <c r="E257" s="159"/>
      <c r="F257" s="167"/>
      <c r="G257" s="167"/>
      <c r="H257" s="167"/>
      <c r="I257" s="173"/>
      <c r="J257" s="173"/>
      <c r="K257" s="173"/>
      <c r="L257" s="173"/>
      <c r="M257" s="173"/>
      <c r="N257" s="159"/>
      <c r="O257" s="194"/>
      <c r="P257" s="159"/>
    </row>
    <row r="258" spans="2:16" s="21" customFormat="1" ht="20.25" customHeight="1">
      <c r="B258" s="103" t="s">
        <v>15</v>
      </c>
      <c r="C258" s="105" t="s">
        <v>536</v>
      </c>
      <c r="D258" s="168"/>
      <c r="E258" s="159"/>
      <c r="F258" s="167"/>
      <c r="G258" s="167"/>
      <c r="H258" s="167"/>
      <c r="I258" s="173"/>
      <c r="J258" s="173"/>
      <c r="K258" s="173"/>
      <c r="L258" s="173"/>
      <c r="M258" s="173"/>
      <c r="N258" s="159"/>
      <c r="O258" s="194"/>
      <c r="P258" s="159"/>
    </row>
    <row r="259" spans="2:16" s="4" customFormat="1" ht="20.25" customHeight="1">
      <c r="B259" s="112"/>
      <c r="C259" s="112"/>
      <c r="D259" s="127" t="s">
        <v>550</v>
      </c>
      <c r="E259" s="43" t="s">
        <v>551</v>
      </c>
      <c r="F259" s="59"/>
      <c r="G259" s="59"/>
      <c r="H259" s="78"/>
      <c r="I259" s="47"/>
      <c r="J259" s="112"/>
      <c r="K259" s="112"/>
      <c r="L259" s="112"/>
      <c r="M259" s="112"/>
      <c r="N259" s="107"/>
      <c r="O259" s="43"/>
      <c r="P259" s="107"/>
    </row>
    <row r="260" spans="2:16" s="4" customFormat="1" ht="20.25" customHeight="1">
      <c r="B260" s="160" t="s">
        <v>15</v>
      </c>
      <c r="C260" s="160" t="s">
        <v>307</v>
      </c>
      <c r="D260" s="161" t="s">
        <v>352</v>
      </c>
      <c r="E260" s="160" t="s">
        <v>552</v>
      </c>
      <c r="F260" s="158" t="s">
        <v>116</v>
      </c>
      <c r="G260" s="158" t="s">
        <v>130</v>
      </c>
      <c r="H260" s="158"/>
      <c r="I260" s="160" t="s">
        <v>553</v>
      </c>
      <c r="J260" s="160" t="s">
        <v>102</v>
      </c>
      <c r="K260" s="159" t="s">
        <v>554</v>
      </c>
      <c r="L260" s="160" t="s">
        <v>555</v>
      </c>
      <c r="M260" s="160" t="s">
        <v>105</v>
      </c>
      <c r="N260" s="103" t="s">
        <v>15</v>
      </c>
      <c r="O260" s="39" t="s">
        <v>422</v>
      </c>
      <c r="P260" s="171" t="s">
        <v>556</v>
      </c>
    </row>
    <row r="261" spans="2:16" s="4" customFormat="1" ht="104.25" customHeight="1">
      <c r="B261" s="160"/>
      <c r="C261" s="160"/>
      <c r="D261" s="161"/>
      <c r="E261" s="160"/>
      <c r="F261" s="158"/>
      <c r="G261" s="158"/>
      <c r="H261" s="158"/>
      <c r="I261" s="160"/>
      <c r="J261" s="160"/>
      <c r="K261" s="159"/>
      <c r="L261" s="160"/>
      <c r="M261" s="160"/>
      <c r="N261" s="103" t="s">
        <v>15</v>
      </c>
      <c r="O261" s="105" t="s">
        <v>557</v>
      </c>
      <c r="P261" s="160"/>
    </row>
    <row r="262" spans="2:16" s="4" customFormat="1" ht="173.1" customHeight="1">
      <c r="B262" s="103" t="s">
        <v>15</v>
      </c>
      <c r="C262" s="104" t="s">
        <v>352</v>
      </c>
      <c r="D262" s="125" t="s">
        <v>422</v>
      </c>
      <c r="E262" s="103" t="s">
        <v>558</v>
      </c>
      <c r="F262" s="116"/>
      <c r="G262" s="53" t="s">
        <v>116</v>
      </c>
      <c r="H262" s="53" t="s">
        <v>130</v>
      </c>
      <c r="I262" s="103" t="s">
        <v>559</v>
      </c>
      <c r="J262" s="104" t="s">
        <v>39</v>
      </c>
      <c r="K262" s="104" t="s">
        <v>560</v>
      </c>
      <c r="L262" s="104" t="s">
        <v>561</v>
      </c>
      <c r="M262" s="104" t="s">
        <v>37</v>
      </c>
      <c r="N262" s="34" t="s">
        <v>23</v>
      </c>
      <c r="O262" s="39" t="s">
        <v>126</v>
      </c>
      <c r="P262" s="103"/>
    </row>
    <row r="263" spans="2:16" s="21" customFormat="1" ht="20.25" customHeight="1">
      <c r="B263" s="107"/>
      <c r="C263" s="107"/>
      <c r="D263" s="121" t="s">
        <v>562</v>
      </c>
      <c r="E263" s="43" t="s">
        <v>563</v>
      </c>
      <c r="F263" s="55"/>
      <c r="G263" s="55"/>
      <c r="H263" s="55"/>
      <c r="I263" s="43"/>
      <c r="J263" s="43"/>
      <c r="K263" s="43"/>
      <c r="L263" s="43"/>
      <c r="M263" s="43"/>
      <c r="N263" s="43"/>
      <c r="O263" s="43"/>
      <c r="P263" s="107"/>
    </row>
    <row r="264" spans="2:16" s="92" customFormat="1" ht="20.25" customHeight="1">
      <c r="B264" s="104" t="s">
        <v>15</v>
      </c>
      <c r="C264" s="104" t="s">
        <v>111</v>
      </c>
      <c r="D264" s="168" t="s">
        <v>123</v>
      </c>
      <c r="E264" s="171" t="s">
        <v>564</v>
      </c>
      <c r="F264" s="172"/>
      <c r="G264" s="172" t="s">
        <v>130</v>
      </c>
      <c r="H264" s="172" t="s">
        <v>99</v>
      </c>
      <c r="I264" s="171" t="s">
        <v>565</v>
      </c>
      <c r="J264" s="171" t="s">
        <v>37</v>
      </c>
      <c r="K264" s="171" t="s">
        <v>566</v>
      </c>
      <c r="L264" s="171" t="s">
        <v>567</v>
      </c>
      <c r="M264" s="171"/>
      <c r="N264" s="34" t="s">
        <v>15</v>
      </c>
      <c r="O264" s="39" t="s">
        <v>557</v>
      </c>
      <c r="P264" s="199"/>
    </row>
    <row r="265" spans="2:16" s="92" customFormat="1" ht="20.25" customHeight="1">
      <c r="B265" s="104" t="s">
        <v>15</v>
      </c>
      <c r="C265" s="104" t="s">
        <v>113</v>
      </c>
      <c r="D265" s="168"/>
      <c r="E265" s="159"/>
      <c r="F265" s="167"/>
      <c r="G265" s="167"/>
      <c r="H265" s="167"/>
      <c r="I265" s="159"/>
      <c r="J265" s="159"/>
      <c r="K265" s="159"/>
      <c r="L265" s="159"/>
      <c r="M265" s="159"/>
      <c r="N265" s="194" t="s">
        <v>23</v>
      </c>
      <c r="O265" s="194" t="s">
        <v>568</v>
      </c>
      <c r="P265" s="160"/>
    </row>
    <row r="266" spans="2:16" s="92" customFormat="1" ht="20.25" customHeight="1">
      <c r="B266" s="104" t="s">
        <v>15</v>
      </c>
      <c r="C266" s="117" t="s">
        <v>114</v>
      </c>
      <c r="D266" s="168"/>
      <c r="E266" s="159"/>
      <c r="F266" s="167"/>
      <c r="G266" s="167"/>
      <c r="H266" s="167"/>
      <c r="I266" s="159"/>
      <c r="J266" s="159"/>
      <c r="K266" s="159"/>
      <c r="L266" s="159"/>
      <c r="M266" s="159"/>
      <c r="N266" s="194"/>
      <c r="O266" s="194"/>
      <c r="P266" s="160"/>
    </row>
    <row r="267" spans="2:16" s="92" customFormat="1" ht="20.25" customHeight="1">
      <c r="B267" s="104" t="s">
        <v>15</v>
      </c>
      <c r="C267" s="104" t="s">
        <v>191</v>
      </c>
      <c r="D267" s="168"/>
      <c r="E267" s="159"/>
      <c r="F267" s="167"/>
      <c r="G267" s="167"/>
      <c r="H267" s="167"/>
      <c r="I267" s="159"/>
      <c r="J267" s="159"/>
      <c r="K267" s="159"/>
      <c r="L267" s="159"/>
      <c r="M267" s="159"/>
      <c r="N267" s="194"/>
      <c r="O267" s="194"/>
      <c r="P267" s="160"/>
    </row>
    <row r="268" spans="2:16" s="92" customFormat="1" ht="20.25" customHeight="1">
      <c r="B268" s="104" t="s">
        <v>15</v>
      </c>
      <c r="C268" s="104" t="s">
        <v>198</v>
      </c>
      <c r="D268" s="168"/>
      <c r="E268" s="159"/>
      <c r="F268" s="167"/>
      <c r="G268" s="167"/>
      <c r="H268" s="167"/>
      <c r="I268" s="159"/>
      <c r="J268" s="159"/>
      <c r="K268" s="159"/>
      <c r="L268" s="159"/>
      <c r="M268" s="159"/>
      <c r="N268" s="194"/>
      <c r="O268" s="194"/>
      <c r="P268" s="160"/>
    </row>
    <row r="269" spans="2:16" s="92" customFormat="1" ht="20.25" customHeight="1">
      <c r="B269" s="104" t="s">
        <v>15</v>
      </c>
      <c r="C269" s="104" t="s">
        <v>235</v>
      </c>
      <c r="D269" s="168"/>
      <c r="E269" s="159"/>
      <c r="F269" s="167"/>
      <c r="G269" s="167"/>
      <c r="H269" s="167"/>
      <c r="I269" s="159"/>
      <c r="J269" s="159"/>
      <c r="K269" s="159"/>
      <c r="L269" s="159"/>
      <c r="M269" s="159"/>
      <c r="N269" s="194"/>
      <c r="O269" s="194"/>
      <c r="P269" s="160"/>
    </row>
    <row r="270" spans="2:16" s="92" customFormat="1" ht="20.25" customHeight="1">
      <c r="B270" s="104" t="s">
        <v>15</v>
      </c>
      <c r="C270" s="104" t="s">
        <v>301</v>
      </c>
      <c r="D270" s="168"/>
      <c r="E270" s="159"/>
      <c r="F270" s="167"/>
      <c r="G270" s="167"/>
      <c r="H270" s="167"/>
      <c r="I270" s="159"/>
      <c r="J270" s="159"/>
      <c r="K270" s="159"/>
      <c r="L270" s="159"/>
      <c r="M270" s="159"/>
      <c r="N270" s="194"/>
      <c r="O270" s="194"/>
      <c r="P270" s="160"/>
    </row>
    <row r="271" spans="2:16" s="92" customFormat="1" ht="20.25" customHeight="1">
      <c r="B271" s="104" t="s">
        <v>15</v>
      </c>
      <c r="C271" s="104" t="s">
        <v>393</v>
      </c>
      <c r="D271" s="168"/>
      <c r="E271" s="159"/>
      <c r="F271" s="167"/>
      <c r="G271" s="167"/>
      <c r="H271" s="167"/>
      <c r="I271" s="159"/>
      <c r="J271" s="159"/>
      <c r="K271" s="159"/>
      <c r="L271" s="159"/>
      <c r="M271" s="159"/>
      <c r="N271" s="194"/>
      <c r="O271" s="194"/>
      <c r="P271" s="160"/>
    </row>
    <row r="272" spans="2:16" s="92" customFormat="1" ht="20.25" customHeight="1">
      <c r="B272" s="104" t="s">
        <v>15</v>
      </c>
      <c r="C272" s="104" t="s">
        <v>409</v>
      </c>
      <c r="D272" s="168"/>
      <c r="E272" s="159"/>
      <c r="F272" s="167"/>
      <c r="G272" s="167"/>
      <c r="H272" s="167"/>
      <c r="I272" s="159"/>
      <c r="J272" s="159"/>
      <c r="K272" s="159"/>
      <c r="L272" s="159"/>
      <c r="M272" s="159"/>
      <c r="N272" s="194"/>
      <c r="O272" s="194"/>
      <c r="P272" s="160"/>
    </row>
    <row r="273" spans="2:16" s="92" customFormat="1" ht="20.25" customHeight="1">
      <c r="B273" s="104" t="s">
        <v>15</v>
      </c>
      <c r="C273" s="104" t="s">
        <v>334</v>
      </c>
      <c r="D273" s="168"/>
      <c r="E273" s="159"/>
      <c r="F273" s="167"/>
      <c r="G273" s="167"/>
      <c r="H273" s="167"/>
      <c r="I273" s="159"/>
      <c r="J273" s="159"/>
      <c r="K273" s="159"/>
      <c r="L273" s="159"/>
      <c r="M273" s="159"/>
      <c r="N273" s="194"/>
      <c r="O273" s="194"/>
      <c r="P273" s="160"/>
    </row>
    <row r="274" spans="2:16" s="92" customFormat="1" ht="20.25" customHeight="1">
      <c r="B274" s="104" t="s">
        <v>15</v>
      </c>
      <c r="C274" s="104" t="s">
        <v>437</v>
      </c>
      <c r="D274" s="168"/>
      <c r="E274" s="159"/>
      <c r="F274" s="167"/>
      <c r="G274" s="167"/>
      <c r="H274" s="167"/>
      <c r="I274" s="159"/>
      <c r="J274" s="159"/>
      <c r="K274" s="159"/>
      <c r="L274" s="159"/>
      <c r="M274" s="159"/>
      <c r="N274" s="194"/>
      <c r="O274" s="194"/>
      <c r="P274" s="160"/>
    </row>
    <row r="275" spans="2:16" s="92" customFormat="1" ht="20.25" customHeight="1">
      <c r="B275" s="104" t="s">
        <v>15</v>
      </c>
      <c r="C275" s="117" t="s">
        <v>401</v>
      </c>
      <c r="D275" s="168"/>
      <c r="E275" s="159"/>
      <c r="F275" s="167"/>
      <c r="G275" s="167"/>
      <c r="H275" s="167"/>
      <c r="I275" s="159"/>
      <c r="J275" s="159"/>
      <c r="K275" s="159"/>
      <c r="L275" s="159"/>
      <c r="M275" s="159"/>
      <c r="N275" s="194"/>
      <c r="O275" s="194"/>
      <c r="P275" s="160"/>
    </row>
    <row r="276" spans="2:16" s="92" customFormat="1" ht="20.25" customHeight="1">
      <c r="B276" s="104" t="s">
        <v>15</v>
      </c>
      <c r="C276" s="104" t="s">
        <v>464</v>
      </c>
      <c r="D276" s="168"/>
      <c r="E276" s="159"/>
      <c r="F276" s="167"/>
      <c r="G276" s="167"/>
      <c r="H276" s="167"/>
      <c r="I276" s="159"/>
      <c r="J276" s="159"/>
      <c r="K276" s="159"/>
      <c r="L276" s="159"/>
      <c r="M276" s="159"/>
      <c r="N276" s="194"/>
      <c r="O276" s="194"/>
      <c r="P276" s="160"/>
    </row>
    <row r="277" spans="2:16" s="92" customFormat="1" ht="20.25" customHeight="1">
      <c r="B277" s="104" t="s">
        <v>15</v>
      </c>
      <c r="C277" s="104" t="s">
        <v>174</v>
      </c>
      <c r="D277" s="168"/>
      <c r="E277" s="159"/>
      <c r="F277" s="167"/>
      <c r="G277" s="167"/>
      <c r="H277" s="167"/>
      <c r="I277" s="159"/>
      <c r="J277" s="159"/>
      <c r="K277" s="159"/>
      <c r="L277" s="159"/>
      <c r="M277" s="159"/>
      <c r="N277" s="194"/>
      <c r="O277" s="194"/>
      <c r="P277" s="160"/>
    </row>
    <row r="278" spans="2:16" s="100" customFormat="1" ht="20.25" customHeight="1">
      <c r="B278" s="103" t="s">
        <v>15</v>
      </c>
      <c r="C278" s="103" t="s">
        <v>224</v>
      </c>
      <c r="D278" s="168"/>
      <c r="E278" s="159"/>
      <c r="F278" s="167"/>
      <c r="G278" s="167"/>
      <c r="H278" s="167"/>
      <c r="I278" s="159"/>
      <c r="J278" s="159"/>
      <c r="K278" s="159"/>
      <c r="L278" s="159"/>
      <c r="M278" s="159"/>
      <c r="N278" s="194"/>
      <c r="O278" s="194"/>
      <c r="P278" s="160"/>
    </row>
    <row r="279" spans="2:16" s="100" customFormat="1" ht="20.25" customHeight="1">
      <c r="B279" s="103" t="s">
        <v>15</v>
      </c>
      <c r="C279" s="103" t="s">
        <v>541</v>
      </c>
      <c r="D279" s="168"/>
      <c r="E279" s="159"/>
      <c r="F279" s="167"/>
      <c r="G279" s="167"/>
      <c r="H279" s="167"/>
      <c r="I279" s="159"/>
      <c r="J279" s="159"/>
      <c r="K279" s="159"/>
      <c r="L279" s="159"/>
      <c r="M279" s="159"/>
      <c r="N279" s="194"/>
      <c r="O279" s="194"/>
      <c r="P279" s="160"/>
    </row>
    <row r="280" spans="2:16" s="92" customFormat="1" ht="20.25" customHeight="1">
      <c r="B280" s="104" t="s">
        <v>23</v>
      </c>
      <c r="C280" s="106" t="s">
        <v>306</v>
      </c>
      <c r="D280" s="168"/>
      <c r="E280" s="159"/>
      <c r="F280" s="167"/>
      <c r="G280" s="167"/>
      <c r="H280" s="167"/>
      <c r="I280" s="159"/>
      <c r="J280" s="159"/>
      <c r="K280" s="159"/>
      <c r="L280" s="159"/>
      <c r="M280" s="159"/>
      <c r="N280" s="194"/>
      <c r="O280" s="194"/>
      <c r="P280" s="160"/>
    </row>
    <row r="281" spans="2:16" s="4" customFormat="1" ht="20.25" customHeight="1">
      <c r="B281" s="103" t="s">
        <v>15</v>
      </c>
      <c r="C281" s="117" t="s">
        <v>352</v>
      </c>
      <c r="D281" s="168" t="s">
        <v>557</v>
      </c>
      <c r="E281" s="199" t="s">
        <v>569</v>
      </c>
      <c r="F281" s="201"/>
      <c r="G281" s="201" t="s">
        <v>116</v>
      </c>
      <c r="H281" s="201" t="s">
        <v>130</v>
      </c>
      <c r="I281" s="199" t="s">
        <v>570</v>
      </c>
      <c r="J281" s="199" t="s">
        <v>39</v>
      </c>
      <c r="K281" s="171" t="s">
        <v>548</v>
      </c>
      <c r="L281" s="199" t="s">
        <v>571</v>
      </c>
      <c r="M281" s="199" t="s">
        <v>254</v>
      </c>
      <c r="N281" s="103" t="s">
        <v>23</v>
      </c>
      <c r="O281" s="39" t="s">
        <v>126</v>
      </c>
      <c r="P281" s="199"/>
    </row>
    <row r="282" spans="2:16" s="4" customFormat="1" ht="105.75" customHeight="1">
      <c r="B282" s="103" t="s">
        <v>15</v>
      </c>
      <c r="C282" s="117" t="s">
        <v>123</v>
      </c>
      <c r="D282" s="168"/>
      <c r="E282" s="160"/>
      <c r="F282" s="158"/>
      <c r="G282" s="158"/>
      <c r="H282" s="158"/>
      <c r="I282" s="160"/>
      <c r="J282" s="160"/>
      <c r="K282" s="159"/>
      <c r="L282" s="160"/>
      <c r="M282" s="160"/>
      <c r="N282" s="103" t="s">
        <v>23</v>
      </c>
      <c r="O282" s="34" t="s">
        <v>308</v>
      </c>
      <c r="P282" s="160"/>
    </row>
    <row r="283" spans="2:16" s="4" customFormat="1" ht="20.25" customHeight="1">
      <c r="B283" s="64"/>
      <c r="C283" s="64"/>
      <c r="D283" s="64" t="s">
        <v>572</v>
      </c>
      <c r="E283" s="65" t="s">
        <v>573</v>
      </c>
      <c r="F283" s="66"/>
      <c r="G283" s="66"/>
      <c r="H283" s="66"/>
      <c r="I283" s="65"/>
      <c r="J283" s="65"/>
      <c r="K283" s="65"/>
      <c r="L283" s="65"/>
      <c r="M283" s="65"/>
      <c r="N283" s="65"/>
      <c r="O283" s="65"/>
      <c r="P283" s="75"/>
    </row>
    <row r="284" spans="2:16" s="4" customFormat="1" ht="20.25" customHeight="1">
      <c r="B284" s="88"/>
      <c r="C284" s="88"/>
      <c r="D284" s="131" t="s">
        <v>574</v>
      </c>
      <c r="E284" s="41" t="s">
        <v>575</v>
      </c>
      <c r="F284" s="54"/>
      <c r="G284" s="54"/>
      <c r="H284" s="54"/>
      <c r="I284" s="41"/>
      <c r="J284" s="41"/>
      <c r="K284" s="41"/>
      <c r="L284" s="41"/>
      <c r="M284" s="41"/>
      <c r="N284" s="41"/>
      <c r="O284" s="41"/>
      <c r="P284" s="107"/>
    </row>
    <row r="285" spans="2:16" s="4" customFormat="1" ht="44.1" customHeight="1">
      <c r="B285" s="106" t="s">
        <v>21</v>
      </c>
      <c r="C285" s="106" t="s">
        <v>259</v>
      </c>
      <c r="D285" s="123" t="s">
        <v>576</v>
      </c>
      <c r="E285" s="103" t="s">
        <v>577</v>
      </c>
      <c r="F285" s="56"/>
      <c r="G285" s="56" t="s">
        <v>116</v>
      </c>
      <c r="H285" s="56"/>
      <c r="I285" s="103" t="s">
        <v>578</v>
      </c>
      <c r="J285" s="103" t="s">
        <v>102</v>
      </c>
      <c r="K285" s="103" t="s">
        <v>579</v>
      </c>
      <c r="L285" s="87"/>
      <c r="M285" s="87"/>
      <c r="N285" s="103" t="s">
        <v>15</v>
      </c>
      <c r="O285" s="103" t="s">
        <v>580</v>
      </c>
      <c r="P285" s="103"/>
    </row>
    <row r="286" spans="2:16" s="4" customFormat="1" ht="47.1" customHeight="1">
      <c r="B286" s="103" t="s">
        <v>15</v>
      </c>
      <c r="C286" s="104" t="s">
        <v>576</v>
      </c>
      <c r="D286" s="123" t="s">
        <v>580</v>
      </c>
      <c r="E286" s="103" t="s">
        <v>98</v>
      </c>
      <c r="F286" s="56"/>
      <c r="G286" s="56"/>
      <c r="H286" s="56"/>
      <c r="I286" s="103" t="s">
        <v>581</v>
      </c>
      <c r="J286" s="103" t="s">
        <v>102</v>
      </c>
      <c r="K286" s="103" t="s">
        <v>579</v>
      </c>
      <c r="L286" s="103" t="s">
        <v>155</v>
      </c>
      <c r="M286" s="103" t="s">
        <v>105</v>
      </c>
      <c r="N286" s="103" t="s">
        <v>15</v>
      </c>
      <c r="O286" s="103" t="s">
        <v>582</v>
      </c>
      <c r="P286" s="103"/>
    </row>
    <row r="287" spans="2:16" s="4" customFormat="1" ht="20.25" customHeight="1">
      <c r="B287" s="159" t="s">
        <v>15</v>
      </c>
      <c r="C287" s="159" t="s">
        <v>580</v>
      </c>
      <c r="D287" s="168" t="s">
        <v>582</v>
      </c>
      <c r="E287" s="159" t="s">
        <v>583</v>
      </c>
      <c r="F287" s="167"/>
      <c r="G287" s="167" t="s">
        <v>99</v>
      </c>
      <c r="H287" s="167"/>
      <c r="I287" s="159" t="s">
        <v>584</v>
      </c>
      <c r="J287" s="159" t="s">
        <v>585</v>
      </c>
      <c r="K287" s="159" t="s">
        <v>579</v>
      </c>
      <c r="L287" s="159" t="s">
        <v>586</v>
      </c>
      <c r="M287" s="159" t="s">
        <v>37</v>
      </c>
      <c r="N287" s="103" t="s">
        <v>15</v>
      </c>
      <c r="O287" s="103" t="s">
        <v>587</v>
      </c>
      <c r="P287" s="159"/>
    </row>
    <row r="288" spans="2:16" s="4" customFormat="1" ht="57.95" customHeight="1">
      <c r="B288" s="160"/>
      <c r="C288" s="160"/>
      <c r="D288" s="161"/>
      <c r="E288" s="160"/>
      <c r="F288" s="158"/>
      <c r="G288" s="158"/>
      <c r="H288" s="158"/>
      <c r="I288" s="159"/>
      <c r="J288" s="160"/>
      <c r="K288" s="160"/>
      <c r="L288" s="159"/>
      <c r="M288" s="160"/>
      <c r="N288" s="103" t="s">
        <v>15</v>
      </c>
      <c r="O288" s="34" t="s">
        <v>588</v>
      </c>
      <c r="P288" s="159"/>
    </row>
    <row r="289" spans="2:16" s="4" customFormat="1" ht="55.5" customHeight="1">
      <c r="B289" s="103" t="s">
        <v>15</v>
      </c>
      <c r="C289" s="104" t="s">
        <v>582</v>
      </c>
      <c r="D289" s="123" t="s">
        <v>587</v>
      </c>
      <c r="E289" s="103" t="s">
        <v>589</v>
      </c>
      <c r="F289" s="56"/>
      <c r="G289" s="56" t="s">
        <v>130</v>
      </c>
      <c r="H289" s="56"/>
      <c r="I289" s="103" t="s">
        <v>590</v>
      </c>
      <c r="J289" s="103" t="s">
        <v>102</v>
      </c>
      <c r="K289" s="103" t="s">
        <v>579</v>
      </c>
      <c r="L289" s="103" t="s">
        <v>591</v>
      </c>
      <c r="M289" s="103"/>
      <c r="N289" s="103" t="s">
        <v>15</v>
      </c>
      <c r="O289" s="103" t="s">
        <v>592</v>
      </c>
      <c r="P289" s="103"/>
    </row>
    <row r="290" spans="2:16" s="4" customFormat="1" ht="20.25" customHeight="1">
      <c r="B290" s="159" t="s">
        <v>15</v>
      </c>
      <c r="C290" s="159" t="s">
        <v>587</v>
      </c>
      <c r="D290" s="168" t="s">
        <v>592</v>
      </c>
      <c r="E290" s="159" t="s">
        <v>593</v>
      </c>
      <c r="F290" s="167"/>
      <c r="G290" s="167" t="s">
        <v>116</v>
      </c>
      <c r="H290" s="167"/>
      <c r="I290" s="159" t="s">
        <v>594</v>
      </c>
      <c r="J290" s="159" t="s">
        <v>132</v>
      </c>
      <c r="K290" s="159" t="s">
        <v>579</v>
      </c>
      <c r="L290" s="159" t="s">
        <v>595</v>
      </c>
      <c r="M290" s="159" t="s">
        <v>37</v>
      </c>
      <c r="N290" s="103" t="s">
        <v>15</v>
      </c>
      <c r="O290" s="103" t="s">
        <v>596</v>
      </c>
      <c r="P290" s="159"/>
    </row>
    <row r="291" spans="2:16" s="4" customFormat="1" ht="93.75" customHeight="1">
      <c r="B291" s="160"/>
      <c r="C291" s="160"/>
      <c r="D291" s="161"/>
      <c r="E291" s="160"/>
      <c r="F291" s="158"/>
      <c r="G291" s="158"/>
      <c r="H291" s="158"/>
      <c r="I291" s="159"/>
      <c r="J291" s="160"/>
      <c r="K291" s="160"/>
      <c r="L291" s="159"/>
      <c r="M291" s="160"/>
      <c r="N291" s="103" t="s">
        <v>15</v>
      </c>
      <c r="O291" s="34" t="s">
        <v>124</v>
      </c>
      <c r="P291" s="159"/>
    </row>
    <row r="292" spans="2:16" s="4" customFormat="1" ht="20.100000000000001" customHeight="1">
      <c r="B292" s="88"/>
      <c r="C292" s="88"/>
      <c r="D292" s="131" t="s">
        <v>597</v>
      </c>
      <c r="E292" s="41" t="s">
        <v>598</v>
      </c>
      <c r="F292" s="54"/>
      <c r="G292" s="54"/>
      <c r="H292" s="54"/>
      <c r="I292" s="41"/>
      <c r="J292" s="41"/>
      <c r="K292" s="41"/>
      <c r="L292" s="41"/>
      <c r="M292" s="41"/>
      <c r="N292" s="41"/>
      <c r="O292" s="41"/>
      <c r="P292" s="107"/>
    </row>
    <row r="293" spans="2:16" s="4" customFormat="1" ht="52.5" customHeight="1">
      <c r="B293" s="103" t="s">
        <v>15</v>
      </c>
      <c r="C293" s="104" t="s">
        <v>592</v>
      </c>
      <c r="D293" s="123" t="s">
        <v>596</v>
      </c>
      <c r="E293" s="103" t="s">
        <v>599</v>
      </c>
      <c r="F293" s="116"/>
      <c r="G293" s="56" t="s">
        <v>99</v>
      </c>
      <c r="H293" s="116"/>
      <c r="I293" s="103" t="s">
        <v>600</v>
      </c>
      <c r="J293" s="103" t="s">
        <v>585</v>
      </c>
      <c r="K293" s="103" t="s">
        <v>601</v>
      </c>
      <c r="L293" s="103" t="s">
        <v>602</v>
      </c>
      <c r="M293" s="37"/>
      <c r="N293" s="103" t="s">
        <v>15</v>
      </c>
      <c r="O293" s="34" t="s">
        <v>603</v>
      </c>
      <c r="P293" s="103"/>
    </row>
    <row r="294" spans="2:16" s="4" customFormat="1" ht="64.5" customHeight="1">
      <c r="B294" s="103" t="s">
        <v>15</v>
      </c>
      <c r="C294" s="104" t="s">
        <v>596</v>
      </c>
      <c r="D294" s="123" t="s">
        <v>603</v>
      </c>
      <c r="E294" s="103" t="s">
        <v>604</v>
      </c>
      <c r="F294" s="56"/>
      <c r="G294" s="56" t="s">
        <v>130</v>
      </c>
      <c r="H294" s="56"/>
      <c r="I294" s="103" t="s">
        <v>605</v>
      </c>
      <c r="J294" s="103" t="s">
        <v>102</v>
      </c>
      <c r="K294" s="103" t="s">
        <v>601</v>
      </c>
      <c r="L294" s="103" t="s">
        <v>606</v>
      </c>
      <c r="M294" s="103"/>
      <c r="N294" s="103" t="s">
        <v>15</v>
      </c>
      <c r="O294" s="103" t="s">
        <v>588</v>
      </c>
      <c r="P294" s="103"/>
    </row>
    <row r="295" spans="2:16" s="4" customFormat="1" ht="20.25" customHeight="1">
      <c r="B295" s="103" t="s">
        <v>15</v>
      </c>
      <c r="C295" s="104" t="s">
        <v>582</v>
      </c>
      <c r="D295" s="188" t="s">
        <v>588</v>
      </c>
      <c r="E295" s="187" t="s">
        <v>607</v>
      </c>
      <c r="F295" s="193"/>
      <c r="G295" s="193" t="s">
        <v>116</v>
      </c>
      <c r="H295" s="193"/>
      <c r="I295" s="187" t="s">
        <v>608</v>
      </c>
      <c r="J295" s="187" t="s">
        <v>132</v>
      </c>
      <c r="K295" s="187" t="s">
        <v>601</v>
      </c>
      <c r="L295" s="187" t="s">
        <v>609</v>
      </c>
      <c r="M295" s="187" t="s">
        <v>37</v>
      </c>
      <c r="N295" s="103" t="s">
        <v>15</v>
      </c>
      <c r="O295" s="34" t="s">
        <v>124</v>
      </c>
      <c r="P295" s="159"/>
    </row>
    <row r="296" spans="2:16" s="4" customFormat="1" ht="177" customHeight="1">
      <c r="B296" s="104" t="s">
        <v>15</v>
      </c>
      <c r="C296" s="104" t="s">
        <v>603</v>
      </c>
      <c r="D296" s="161"/>
      <c r="E296" s="160"/>
      <c r="F296" s="158"/>
      <c r="G296" s="158"/>
      <c r="H296" s="158"/>
      <c r="I296" s="159"/>
      <c r="J296" s="159"/>
      <c r="K296" s="159"/>
      <c r="L296" s="159"/>
      <c r="M296" s="160"/>
      <c r="N296" s="103" t="s">
        <v>23</v>
      </c>
      <c r="O296" s="34" t="s">
        <v>333</v>
      </c>
      <c r="P296" s="159"/>
    </row>
    <row r="297" spans="2:16" s="4" customFormat="1" ht="20.25" customHeight="1">
      <c r="B297" s="64"/>
      <c r="C297" s="64"/>
      <c r="D297" s="64" t="s">
        <v>610</v>
      </c>
      <c r="E297" s="65" t="s">
        <v>611</v>
      </c>
      <c r="F297" s="66"/>
      <c r="G297" s="66"/>
      <c r="H297" s="66"/>
      <c r="I297" s="65"/>
      <c r="J297" s="65"/>
      <c r="K297" s="65"/>
      <c r="L297" s="65"/>
      <c r="M297" s="65"/>
      <c r="N297" s="65"/>
      <c r="O297" s="65"/>
      <c r="P297" s="75"/>
    </row>
    <row r="298" spans="2:16" s="4" customFormat="1" ht="20.25" customHeight="1">
      <c r="B298" s="88"/>
      <c r="C298" s="88"/>
      <c r="D298" s="131" t="s">
        <v>612</v>
      </c>
      <c r="E298" s="41" t="s">
        <v>613</v>
      </c>
      <c r="F298" s="54"/>
      <c r="G298" s="54"/>
      <c r="H298" s="54"/>
      <c r="I298" s="41"/>
      <c r="J298" s="41"/>
      <c r="K298" s="41"/>
      <c r="L298" s="41"/>
      <c r="M298" s="41"/>
      <c r="N298" s="41"/>
      <c r="O298" s="41"/>
      <c r="P298" s="107"/>
    </row>
    <row r="299" spans="2:16" s="4" customFormat="1" ht="20.25" customHeight="1">
      <c r="B299" s="103" t="s">
        <v>15</v>
      </c>
      <c r="C299" s="104" t="s">
        <v>111</v>
      </c>
      <c r="D299" s="161" t="s">
        <v>124</v>
      </c>
      <c r="E299" s="199" t="s">
        <v>614</v>
      </c>
      <c r="F299" s="201"/>
      <c r="G299" s="201" t="s">
        <v>99</v>
      </c>
      <c r="H299" s="201"/>
      <c r="I299" s="199" t="s">
        <v>615</v>
      </c>
      <c r="J299" s="199" t="s">
        <v>37</v>
      </c>
      <c r="K299" s="199" t="s">
        <v>616</v>
      </c>
      <c r="L299" s="199" t="s">
        <v>617</v>
      </c>
      <c r="M299" s="199" t="s">
        <v>37</v>
      </c>
      <c r="N299" s="199" t="s">
        <v>15</v>
      </c>
      <c r="O299" s="199" t="s">
        <v>618</v>
      </c>
      <c r="P299" s="199"/>
    </row>
    <row r="300" spans="2:16" s="4" customFormat="1" ht="20.25" customHeight="1">
      <c r="B300" s="103" t="s">
        <v>15</v>
      </c>
      <c r="C300" s="104" t="s">
        <v>113</v>
      </c>
      <c r="D300" s="161"/>
      <c r="E300" s="160"/>
      <c r="F300" s="158"/>
      <c r="G300" s="158"/>
      <c r="H300" s="158"/>
      <c r="I300" s="160"/>
      <c r="J300" s="160"/>
      <c r="K300" s="160"/>
      <c r="L300" s="160"/>
      <c r="M300" s="160"/>
      <c r="N300" s="160"/>
      <c r="O300" s="160"/>
      <c r="P300" s="160"/>
    </row>
    <row r="301" spans="2:16" s="4" customFormat="1" ht="20.25" customHeight="1">
      <c r="B301" s="103" t="s">
        <v>15</v>
      </c>
      <c r="C301" s="117" t="s">
        <v>114</v>
      </c>
      <c r="D301" s="161"/>
      <c r="E301" s="160"/>
      <c r="F301" s="158"/>
      <c r="G301" s="158"/>
      <c r="H301" s="158"/>
      <c r="I301" s="160"/>
      <c r="J301" s="160"/>
      <c r="K301" s="160"/>
      <c r="L301" s="160"/>
      <c r="M301" s="160"/>
      <c r="N301" s="160"/>
      <c r="O301" s="160"/>
      <c r="P301" s="160"/>
    </row>
    <row r="302" spans="2:16" s="4" customFormat="1" ht="20.25" customHeight="1">
      <c r="B302" s="103" t="s">
        <v>15</v>
      </c>
      <c r="C302" s="104" t="s">
        <v>191</v>
      </c>
      <c r="D302" s="161"/>
      <c r="E302" s="160"/>
      <c r="F302" s="158"/>
      <c r="G302" s="158"/>
      <c r="H302" s="158"/>
      <c r="I302" s="160"/>
      <c r="J302" s="160"/>
      <c r="K302" s="160"/>
      <c r="L302" s="160"/>
      <c r="M302" s="160"/>
      <c r="N302" s="160"/>
      <c r="O302" s="160"/>
      <c r="P302" s="160"/>
    </row>
    <row r="303" spans="2:16" s="4" customFormat="1" ht="20.25" customHeight="1">
      <c r="B303" s="103" t="s">
        <v>15</v>
      </c>
      <c r="C303" s="104" t="s">
        <v>198</v>
      </c>
      <c r="D303" s="161"/>
      <c r="E303" s="160"/>
      <c r="F303" s="158"/>
      <c r="G303" s="158"/>
      <c r="H303" s="158"/>
      <c r="I303" s="160"/>
      <c r="J303" s="160"/>
      <c r="K303" s="160"/>
      <c r="L303" s="160"/>
      <c r="M303" s="160"/>
      <c r="N303" s="160"/>
      <c r="O303" s="160"/>
      <c r="P303" s="160"/>
    </row>
    <row r="304" spans="2:16" s="4" customFormat="1" ht="20.25" customHeight="1">
      <c r="B304" s="103" t="s">
        <v>15</v>
      </c>
      <c r="C304" s="117" t="s">
        <v>204</v>
      </c>
      <c r="D304" s="161"/>
      <c r="E304" s="160"/>
      <c r="F304" s="158"/>
      <c r="G304" s="158"/>
      <c r="H304" s="158"/>
      <c r="I304" s="160"/>
      <c r="J304" s="160"/>
      <c r="K304" s="160"/>
      <c r="L304" s="160"/>
      <c r="M304" s="160"/>
      <c r="N304" s="160"/>
      <c r="O304" s="160"/>
      <c r="P304" s="160"/>
    </row>
    <row r="305" spans="2:16" s="4" customFormat="1" ht="20.25" customHeight="1">
      <c r="B305" s="103" t="s">
        <v>15</v>
      </c>
      <c r="C305" s="117" t="s">
        <v>209</v>
      </c>
      <c r="D305" s="161"/>
      <c r="E305" s="160"/>
      <c r="F305" s="158"/>
      <c r="G305" s="158"/>
      <c r="H305" s="158"/>
      <c r="I305" s="160"/>
      <c r="J305" s="160"/>
      <c r="K305" s="160"/>
      <c r="L305" s="160"/>
      <c r="M305" s="160"/>
      <c r="N305" s="160"/>
      <c r="O305" s="160"/>
      <c r="P305" s="160"/>
    </row>
    <row r="306" spans="2:16" s="4" customFormat="1" ht="20.25" customHeight="1">
      <c r="B306" s="103" t="s">
        <v>15</v>
      </c>
      <c r="C306" s="117" t="s">
        <v>212</v>
      </c>
      <c r="D306" s="161"/>
      <c r="E306" s="160"/>
      <c r="F306" s="158"/>
      <c r="G306" s="158"/>
      <c r="H306" s="158"/>
      <c r="I306" s="160"/>
      <c r="J306" s="160"/>
      <c r="K306" s="160"/>
      <c r="L306" s="160"/>
      <c r="M306" s="160"/>
      <c r="N306" s="160"/>
      <c r="O306" s="160"/>
      <c r="P306" s="160"/>
    </row>
    <row r="307" spans="2:16" s="4" customFormat="1" ht="20.25" customHeight="1">
      <c r="B307" s="103" t="s">
        <v>15</v>
      </c>
      <c r="C307" s="117" t="s">
        <v>231</v>
      </c>
      <c r="D307" s="161"/>
      <c r="E307" s="160"/>
      <c r="F307" s="158"/>
      <c r="G307" s="158"/>
      <c r="H307" s="158"/>
      <c r="I307" s="160"/>
      <c r="J307" s="160"/>
      <c r="K307" s="160"/>
      <c r="L307" s="160"/>
      <c r="M307" s="160"/>
      <c r="N307" s="160"/>
      <c r="O307" s="160"/>
      <c r="P307" s="160"/>
    </row>
    <row r="308" spans="2:16" s="4" customFormat="1" ht="20.25" customHeight="1">
      <c r="B308" s="103" t="s">
        <v>15</v>
      </c>
      <c r="C308" s="104" t="s">
        <v>301</v>
      </c>
      <c r="D308" s="161"/>
      <c r="E308" s="160"/>
      <c r="F308" s="158"/>
      <c r="G308" s="158"/>
      <c r="H308" s="158"/>
      <c r="I308" s="160"/>
      <c r="J308" s="160"/>
      <c r="K308" s="160"/>
      <c r="L308" s="160"/>
      <c r="M308" s="160"/>
      <c r="N308" s="160"/>
      <c r="O308" s="160"/>
      <c r="P308" s="160"/>
    </row>
    <row r="309" spans="2:16" s="4" customFormat="1" ht="20.25" customHeight="1">
      <c r="B309" s="103" t="s">
        <v>15</v>
      </c>
      <c r="C309" s="104" t="s">
        <v>329</v>
      </c>
      <c r="D309" s="161"/>
      <c r="E309" s="160"/>
      <c r="F309" s="158"/>
      <c r="G309" s="158"/>
      <c r="H309" s="158"/>
      <c r="I309" s="160"/>
      <c r="J309" s="160"/>
      <c r="K309" s="160"/>
      <c r="L309" s="160"/>
      <c r="M309" s="160"/>
      <c r="N309" s="160"/>
      <c r="O309" s="160"/>
      <c r="P309" s="160"/>
    </row>
    <row r="310" spans="2:16" s="4" customFormat="1" ht="20.25" customHeight="1">
      <c r="B310" s="103" t="s">
        <v>15</v>
      </c>
      <c r="C310" s="104" t="s">
        <v>335</v>
      </c>
      <c r="D310" s="161"/>
      <c r="E310" s="160"/>
      <c r="F310" s="158"/>
      <c r="G310" s="158"/>
      <c r="H310" s="158"/>
      <c r="I310" s="160"/>
      <c r="J310" s="160"/>
      <c r="K310" s="160"/>
      <c r="L310" s="160"/>
      <c r="M310" s="160"/>
      <c r="N310" s="160"/>
      <c r="O310" s="160"/>
      <c r="P310" s="160"/>
    </row>
    <row r="311" spans="2:16" s="4" customFormat="1" ht="20.25" customHeight="1">
      <c r="B311" s="103" t="s">
        <v>15</v>
      </c>
      <c r="C311" s="119" t="s">
        <v>347</v>
      </c>
      <c r="D311" s="161"/>
      <c r="E311" s="160"/>
      <c r="F311" s="158"/>
      <c r="G311" s="158"/>
      <c r="H311" s="158"/>
      <c r="I311" s="160"/>
      <c r="J311" s="160"/>
      <c r="K311" s="160"/>
      <c r="L311" s="160"/>
      <c r="M311" s="160"/>
      <c r="N311" s="160"/>
      <c r="O311" s="160"/>
      <c r="P311" s="160"/>
    </row>
    <row r="312" spans="2:16" s="4" customFormat="1" ht="20.25" customHeight="1">
      <c r="B312" s="103" t="s">
        <v>15</v>
      </c>
      <c r="C312" s="104" t="s">
        <v>171</v>
      </c>
      <c r="D312" s="161"/>
      <c r="E312" s="160"/>
      <c r="F312" s="158"/>
      <c r="G312" s="158"/>
      <c r="H312" s="158"/>
      <c r="I312" s="160"/>
      <c r="J312" s="160"/>
      <c r="K312" s="160"/>
      <c r="L312" s="160"/>
      <c r="M312" s="160"/>
      <c r="N312" s="160"/>
      <c r="O312" s="160"/>
      <c r="P312" s="160"/>
    </row>
    <row r="313" spans="2:16" s="4" customFormat="1" ht="20.25" customHeight="1">
      <c r="B313" s="103" t="s">
        <v>15</v>
      </c>
      <c r="C313" s="104" t="s">
        <v>361</v>
      </c>
      <c r="D313" s="161"/>
      <c r="E313" s="160"/>
      <c r="F313" s="158"/>
      <c r="G313" s="158"/>
      <c r="H313" s="158"/>
      <c r="I313" s="160"/>
      <c r="J313" s="160"/>
      <c r="K313" s="160"/>
      <c r="L313" s="160"/>
      <c r="M313" s="160"/>
      <c r="N313" s="160"/>
      <c r="O313" s="160"/>
      <c r="P313" s="160"/>
    </row>
    <row r="314" spans="2:16" s="4" customFormat="1" ht="20.25" customHeight="1">
      <c r="B314" s="103" t="s">
        <v>15</v>
      </c>
      <c r="C314" s="104" t="s">
        <v>393</v>
      </c>
      <c r="D314" s="161"/>
      <c r="E314" s="160"/>
      <c r="F314" s="158"/>
      <c r="G314" s="158"/>
      <c r="H314" s="158"/>
      <c r="I314" s="160"/>
      <c r="J314" s="160"/>
      <c r="K314" s="160"/>
      <c r="L314" s="160"/>
      <c r="M314" s="160"/>
      <c r="N314" s="160"/>
      <c r="O314" s="160"/>
      <c r="P314" s="160"/>
    </row>
    <row r="315" spans="2:16" s="4" customFormat="1" ht="20.25" customHeight="1">
      <c r="B315" s="103" t="s">
        <v>15</v>
      </c>
      <c r="C315" s="104" t="s">
        <v>334</v>
      </c>
      <c r="D315" s="161"/>
      <c r="E315" s="160"/>
      <c r="F315" s="158"/>
      <c r="G315" s="158"/>
      <c r="H315" s="158"/>
      <c r="I315" s="160"/>
      <c r="J315" s="160"/>
      <c r="K315" s="160"/>
      <c r="L315" s="160"/>
      <c r="M315" s="160"/>
      <c r="N315" s="160"/>
      <c r="O315" s="160"/>
      <c r="P315" s="160"/>
    </row>
    <row r="316" spans="2:16" s="4" customFormat="1" ht="20.25" customHeight="1">
      <c r="B316" s="103" t="s">
        <v>15</v>
      </c>
      <c r="C316" s="104" t="s">
        <v>437</v>
      </c>
      <c r="D316" s="161"/>
      <c r="E316" s="160"/>
      <c r="F316" s="158"/>
      <c r="G316" s="158"/>
      <c r="H316" s="158"/>
      <c r="I316" s="160"/>
      <c r="J316" s="160"/>
      <c r="K316" s="160"/>
      <c r="L316" s="160"/>
      <c r="M316" s="160"/>
      <c r="N316" s="160"/>
      <c r="O316" s="160"/>
      <c r="P316" s="160"/>
    </row>
    <row r="317" spans="2:16" s="4" customFormat="1" ht="20.25" customHeight="1">
      <c r="B317" s="103" t="s">
        <v>15</v>
      </c>
      <c r="C317" s="117" t="s">
        <v>401</v>
      </c>
      <c r="D317" s="161"/>
      <c r="E317" s="160"/>
      <c r="F317" s="158"/>
      <c r="G317" s="158"/>
      <c r="H317" s="158"/>
      <c r="I317" s="160"/>
      <c r="J317" s="160"/>
      <c r="K317" s="160"/>
      <c r="L317" s="160"/>
      <c r="M317" s="160"/>
      <c r="N317" s="160"/>
      <c r="O317" s="160"/>
      <c r="P317" s="160"/>
    </row>
    <row r="318" spans="2:16" s="4" customFormat="1" ht="20.25" customHeight="1">
      <c r="B318" s="103" t="s">
        <v>15</v>
      </c>
      <c r="C318" s="104" t="s">
        <v>464</v>
      </c>
      <c r="D318" s="161"/>
      <c r="E318" s="160"/>
      <c r="F318" s="158"/>
      <c r="G318" s="158"/>
      <c r="H318" s="158"/>
      <c r="I318" s="160"/>
      <c r="J318" s="160"/>
      <c r="K318" s="160"/>
      <c r="L318" s="160"/>
      <c r="M318" s="160"/>
      <c r="N318" s="160"/>
      <c r="O318" s="160"/>
      <c r="P318" s="160"/>
    </row>
    <row r="319" spans="2:16" s="4" customFormat="1" ht="20.25" customHeight="1">
      <c r="B319" s="103" t="s">
        <v>15</v>
      </c>
      <c r="C319" s="104" t="s">
        <v>174</v>
      </c>
      <c r="D319" s="161"/>
      <c r="E319" s="160"/>
      <c r="F319" s="158"/>
      <c r="G319" s="158"/>
      <c r="H319" s="158"/>
      <c r="I319" s="160"/>
      <c r="J319" s="160"/>
      <c r="K319" s="160"/>
      <c r="L319" s="160"/>
      <c r="M319" s="160"/>
      <c r="N319" s="160"/>
      <c r="O319" s="160"/>
      <c r="P319" s="160"/>
    </row>
    <row r="320" spans="2:16" s="21" customFormat="1" ht="20.25" customHeight="1">
      <c r="B320" s="103" t="s">
        <v>15</v>
      </c>
      <c r="C320" s="103" t="s">
        <v>224</v>
      </c>
      <c r="D320" s="161"/>
      <c r="E320" s="160"/>
      <c r="F320" s="158"/>
      <c r="G320" s="158"/>
      <c r="H320" s="158"/>
      <c r="I320" s="160"/>
      <c r="J320" s="160"/>
      <c r="K320" s="160"/>
      <c r="L320" s="160"/>
      <c r="M320" s="160"/>
      <c r="N320" s="160"/>
      <c r="O320" s="160"/>
      <c r="P320" s="160"/>
    </row>
    <row r="321" spans="2:16" s="4" customFormat="1" ht="20.25" customHeight="1">
      <c r="B321" s="103" t="s">
        <v>15</v>
      </c>
      <c r="C321" s="104" t="s">
        <v>592</v>
      </c>
      <c r="D321" s="161"/>
      <c r="E321" s="160"/>
      <c r="F321" s="158"/>
      <c r="G321" s="158"/>
      <c r="H321" s="158"/>
      <c r="I321" s="160"/>
      <c r="J321" s="160"/>
      <c r="K321" s="160"/>
      <c r="L321" s="160"/>
      <c r="M321" s="160"/>
      <c r="N321" s="160"/>
      <c r="O321" s="160"/>
      <c r="P321" s="160"/>
    </row>
    <row r="322" spans="2:16" s="4" customFormat="1" ht="20.25" customHeight="1">
      <c r="B322" s="103" t="s">
        <v>15</v>
      </c>
      <c r="C322" s="117" t="s">
        <v>588</v>
      </c>
      <c r="D322" s="161"/>
      <c r="E322" s="160"/>
      <c r="F322" s="158"/>
      <c r="G322" s="158"/>
      <c r="H322" s="158"/>
      <c r="I322" s="160"/>
      <c r="J322" s="160"/>
      <c r="K322" s="160"/>
      <c r="L322" s="160"/>
      <c r="M322" s="160"/>
      <c r="N322" s="160"/>
      <c r="O322" s="160"/>
      <c r="P322" s="160"/>
    </row>
    <row r="323" spans="2:16" s="4" customFormat="1" ht="20.25" customHeight="1">
      <c r="B323" s="104" t="s">
        <v>23</v>
      </c>
      <c r="C323" s="106" t="s">
        <v>619</v>
      </c>
      <c r="D323" s="161"/>
      <c r="E323" s="160"/>
      <c r="F323" s="158"/>
      <c r="G323" s="158"/>
      <c r="H323" s="158"/>
      <c r="I323" s="160"/>
      <c r="J323" s="160"/>
      <c r="K323" s="160"/>
      <c r="L323" s="160"/>
      <c r="M323" s="160"/>
      <c r="N323" s="160"/>
      <c r="O323" s="160"/>
      <c r="P323" s="160"/>
    </row>
    <row r="324" spans="2:16" s="4" customFormat="1" ht="129.6" customHeight="1">
      <c r="B324" s="103" t="s">
        <v>15</v>
      </c>
      <c r="C324" s="104" t="s">
        <v>124</v>
      </c>
      <c r="D324" s="124" t="s">
        <v>618</v>
      </c>
      <c r="E324" s="103" t="s">
        <v>620</v>
      </c>
      <c r="F324" s="53"/>
      <c r="G324" s="53" t="s">
        <v>99</v>
      </c>
      <c r="H324" s="53"/>
      <c r="I324" s="103" t="s">
        <v>621</v>
      </c>
      <c r="J324" s="103" t="s">
        <v>622</v>
      </c>
      <c r="K324" s="103" t="s">
        <v>623</v>
      </c>
      <c r="L324" s="103" t="s">
        <v>624</v>
      </c>
      <c r="M324" s="103" t="s">
        <v>622</v>
      </c>
      <c r="N324" s="34" t="s">
        <v>477</v>
      </c>
      <c r="O324" s="34"/>
      <c r="P324" s="103"/>
    </row>
    <row r="325" spans="2:16" s="4" customFormat="1" ht="20.100000000000001" customHeight="1">
      <c r="B325" s="88"/>
      <c r="C325" s="88"/>
      <c r="D325" s="131" t="s">
        <v>625</v>
      </c>
      <c r="E325" s="41" t="s">
        <v>626</v>
      </c>
      <c r="F325" s="54"/>
      <c r="G325" s="54"/>
      <c r="H325" s="54"/>
      <c r="I325" s="41"/>
      <c r="J325" s="41"/>
      <c r="K325" s="41"/>
      <c r="L325" s="41"/>
      <c r="M325" s="41"/>
      <c r="N325" s="41"/>
      <c r="O325" s="41"/>
      <c r="P325" s="107"/>
    </row>
    <row r="326" spans="2:16" s="4" customFormat="1" ht="29.25" customHeight="1">
      <c r="B326" s="104"/>
      <c r="C326" s="104"/>
      <c r="D326" s="124" t="s">
        <v>627</v>
      </c>
      <c r="E326" s="103" t="s">
        <v>628</v>
      </c>
      <c r="F326" s="53" t="s">
        <v>99</v>
      </c>
      <c r="G326" s="53" t="s">
        <v>130</v>
      </c>
      <c r="H326" s="53"/>
      <c r="I326" s="103" t="s">
        <v>629</v>
      </c>
      <c r="J326" s="103" t="s">
        <v>102</v>
      </c>
      <c r="K326" s="103" t="s">
        <v>222</v>
      </c>
      <c r="L326" s="103" t="s">
        <v>630</v>
      </c>
      <c r="M326" s="103" t="s">
        <v>105</v>
      </c>
      <c r="N326" s="34" t="s">
        <v>15</v>
      </c>
      <c r="O326" s="39" t="s">
        <v>631</v>
      </c>
      <c r="P326" s="103"/>
    </row>
    <row r="327" spans="2:16" s="21" customFormat="1" ht="66" customHeight="1">
      <c r="B327" s="103" t="s">
        <v>15</v>
      </c>
      <c r="C327" s="103" t="s">
        <v>627</v>
      </c>
      <c r="D327" s="124" t="s">
        <v>631</v>
      </c>
      <c r="E327" s="103" t="s">
        <v>626</v>
      </c>
      <c r="F327" s="53" t="s">
        <v>130</v>
      </c>
      <c r="G327" s="53" t="s">
        <v>99</v>
      </c>
      <c r="H327" s="53" t="s">
        <v>100</v>
      </c>
      <c r="I327" s="103" t="s">
        <v>632</v>
      </c>
      <c r="J327" s="103" t="s">
        <v>633</v>
      </c>
      <c r="K327" s="103" t="s">
        <v>222</v>
      </c>
      <c r="L327" s="103" t="s">
        <v>634</v>
      </c>
      <c r="M327" s="103" t="s">
        <v>105</v>
      </c>
      <c r="N327" s="34" t="s">
        <v>477</v>
      </c>
      <c r="O327" s="34"/>
      <c r="P327" s="103"/>
    </row>
    <row r="328" spans="2:16" s="4" customFormat="1" ht="20.100000000000001" customHeight="1">
      <c r="B328" s="88"/>
      <c r="C328" s="88"/>
      <c r="D328" s="131" t="s">
        <v>635</v>
      </c>
      <c r="E328" s="41" t="s">
        <v>636</v>
      </c>
      <c r="F328" s="54"/>
      <c r="G328" s="54"/>
      <c r="H328" s="54"/>
      <c r="I328" s="41"/>
      <c r="J328" s="41"/>
      <c r="K328" s="41"/>
      <c r="L328" s="41"/>
      <c r="M328" s="41"/>
      <c r="N328" s="41"/>
      <c r="O328" s="41"/>
      <c r="P328" s="107"/>
    </row>
    <row r="329" spans="2:16" s="4" customFormat="1" ht="52.5" customHeight="1">
      <c r="B329" s="104"/>
      <c r="C329" s="104"/>
      <c r="D329" s="124" t="s">
        <v>637</v>
      </c>
      <c r="E329" s="103" t="s">
        <v>638</v>
      </c>
      <c r="F329" s="53"/>
      <c r="G329" s="53" t="s">
        <v>99</v>
      </c>
      <c r="H329" s="53" t="s">
        <v>130</v>
      </c>
      <c r="I329" s="103" t="s">
        <v>639</v>
      </c>
      <c r="J329" s="103" t="s">
        <v>39</v>
      </c>
      <c r="K329" s="103" t="s">
        <v>640</v>
      </c>
      <c r="L329" s="103" t="s">
        <v>630</v>
      </c>
      <c r="M329" s="103" t="s">
        <v>39</v>
      </c>
      <c r="N329" s="103" t="s">
        <v>15</v>
      </c>
      <c r="O329" s="39" t="s">
        <v>641</v>
      </c>
      <c r="P329" s="103"/>
    </row>
    <row r="330" spans="2:16" s="4" customFormat="1" ht="51.75" customHeight="1">
      <c r="B330" s="103" t="s">
        <v>15</v>
      </c>
      <c r="C330" s="104" t="s">
        <v>637</v>
      </c>
      <c r="D330" s="124" t="s">
        <v>641</v>
      </c>
      <c r="E330" s="103" t="s">
        <v>98</v>
      </c>
      <c r="F330" s="53"/>
      <c r="G330" s="53" t="s">
        <v>130</v>
      </c>
      <c r="H330" s="53" t="s">
        <v>99</v>
      </c>
      <c r="I330" s="103" t="s">
        <v>642</v>
      </c>
      <c r="J330" s="103" t="s">
        <v>643</v>
      </c>
      <c r="K330" s="103" t="s">
        <v>644</v>
      </c>
      <c r="L330" s="103" t="s">
        <v>645</v>
      </c>
      <c r="M330" s="103" t="s">
        <v>646</v>
      </c>
      <c r="N330" s="103" t="s">
        <v>15</v>
      </c>
      <c r="O330" s="34" t="s">
        <v>177</v>
      </c>
      <c r="P330" s="103"/>
    </row>
    <row r="331" spans="2:16" s="4" customFormat="1" ht="20.25" customHeight="1">
      <c r="B331" s="64"/>
      <c r="C331" s="64"/>
      <c r="D331" s="64" t="s">
        <v>647</v>
      </c>
      <c r="E331" s="65" t="s">
        <v>648</v>
      </c>
      <c r="F331" s="66"/>
      <c r="G331" s="66"/>
      <c r="H331" s="66"/>
      <c r="I331" s="65"/>
      <c r="J331" s="65"/>
      <c r="K331" s="65"/>
      <c r="L331" s="65"/>
      <c r="M331" s="65"/>
      <c r="N331" s="65"/>
      <c r="O331" s="65"/>
      <c r="P331" s="75"/>
    </row>
    <row r="332" spans="2:16" s="4" customFormat="1" ht="20.25" customHeight="1">
      <c r="B332" s="88"/>
      <c r="C332" s="88"/>
      <c r="D332" s="131" t="s">
        <v>649</v>
      </c>
      <c r="E332" s="43" t="s">
        <v>650</v>
      </c>
      <c r="F332" s="113"/>
      <c r="G332" s="113"/>
      <c r="H332" s="113"/>
      <c r="I332" s="107"/>
      <c r="J332" s="107"/>
      <c r="K332" s="107"/>
      <c r="L332" s="107"/>
      <c r="M332" s="107"/>
      <c r="N332" s="88"/>
      <c r="O332" s="88"/>
      <c r="P332" s="107"/>
    </row>
    <row r="333" spans="2:16" s="4" customFormat="1" ht="51.75" customHeight="1">
      <c r="B333" s="106"/>
      <c r="C333" s="106"/>
      <c r="D333" s="118" t="s">
        <v>651</v>
      </c>
      <c r="E333" s="103" t="s">
        <v>652</v>
      </c>
      <c r="F333" s="115"/>
      <c r="G333" s="115" t="s">
        <v>130</v>
      </c>
      <c r="H333" s="115" t="s">
        <v>116</v>
      </c>
      <c r="I333" s="106" t="s">
        <v>653</v>
      </c>
      <c r="J333" s="106" t="s">
        <v>41</v>
      </c>
      <c r="K333" s="118" t="s">
        <v>654</v>
      </c>
      <c r="L333" s="106" t="s">
        <v>655</v>
      </c>
      <c r="M333" s="103"/>
      <c r="N333" s="106" t="s">
        <v>15</v>
      </c>
      <c r="O333" s="136" t="s">
        <v>656</v>
      </c>
      <c r="P333" s="103"/>
    </row>
    <row r="334" spans="2:16" s="4" customFormat="1" ht="66" customHeight="1">
      <c r="B334" s="106" t="s">
        <v>15</v>
      </c>
      <c r="C334" s="136" t="s">
        <v>651</v>
      </c>
      <c r="D334" s="118" t="s">
        <v>656</v>
      </c>
      <c r="E334" s="103" t="s">
        <v>657</v>
      </c>
      <c r="F334" s="115"/>
      <c r="G334" s="115" t="s">
        <v>116</v>
      </c>
      <c r="H334" s="115" t="s">
        <v>130</v>
      </c>
      <c r="I334" s="118" t="s">
        <v>658</v>
      </c>
      <c r="J334" s="106" t="s">
        <v>659</v>
      </c>
      <c r="K334" s="118" t="s">
        <v>654</v>
      </c>
      <c r="L334" s="106" t="s">
        <v>660</v>
      </c>
      <c r="M334" s="103" t="s">
        <v>105</v>
      </c>
      <c r="N334" s="106" t="s">
        <v>15</v>
      </c>
      <c r="O334" s="136" t="s">
        <v>661</v>
      </c>
      <c r="P334" s="103"/>
    </row>
    <row r="335" spans="2:16" s="4" customFormat="1" ht="63.75" customHeight="1">
      <c r="B335" s="106" t="s">
        <v>15</v>
      </c>
      <c r="C335" s="136" t="s">
        <v>656</v>
      </c>
      <c r="D335" s="118" t="s">
        <v>661</v>
      </c>
      <c r="E335" s="103" t="s">
        <v>662</v>
      </c>
      <c r="F335" s="115"/>
      <c r="G335" s="115"/>
      <c r="H335" s="115" t="s">
        <v>99</v>
      </c>
      <c r="I335" s="106" t="s">
        <v>663</v>
      </c>
      <c r="J335" s="106" t="s">
        <v>664</v>
      </c>
      <c r="K335" s="118" t="s">
        <v>654</v>
      </c>
      <c r="L335" s="106" t="s">
        <v>665</v>
      </c>
      <c r="M335" s="103" t="s">
        <v>664</v>
      </c>
      <c r="N335" s="106" t="s">
        <v>15</v>
      </c>
      <c r="O335" s="136" t="s">
        <v>666</v>
      </c>
      <c r="P335" s="103"/>
    </row>
    <row r="336" spans="2:16" s="4" customFormat="1" ht="52.5" customHeight="1">
      <c r="B336" s="88" t="s">
        <v>15</v>
      </c>
      <c r="C336" s="44" t="s">
        <v>661</v>
      </c>
      <c r="D336" s="131" t="s">
        <v>666</v>
      </c>
      <c r="E336" s="88" t="s">
        <v>667</v>
      </c>
      <c r="F336" s="140"/>
      <c r="G336" s="140"/>
      <c r="H336" s="140" t="s">
        <v>99</v>
      </c>
      <c r="I336" s="88" t="s">
        <v>668</v>
      </c>
      <c r="J336" s="88" t="s">
        <v>37</v>
      </c>
      <c r="K336" s="131" t="s">
        <v>669</v>
      </c>
      <c r="L336" s="88"/>
      <c r="M336" s="88"/>
      <c r="N336" s="88" t="s">
        <v>15</v>
      </c>
      <c r="O336" s="88" t="s">
        <v>670</v>
      </c>
      <c r="P336" s="107"/>
    </row>
    <row r="337" spans="2:16" s="4" customFormat="1" ht="112.5" customHeight="1">
      <c r="B337" s="88" t="s">
        <v>15</v>
      </c>
      <c r="C337" s="88" t="s">
        <v>666</v>
      </c>
      <c r="D337" s="131" t="s">
        <v>670</v>
      </c>
      <c r="E337" s="88" t="s">
        <v>671</v>
      </c>
      <c r="F337" s="140"/>
      <c r="G337" s="140"/>
      <c r="H337" s="140" t="s">
        <v>99</v>
      </c>
      <c r="I337" s="88" t="s">
        <v>672</v>
      </c>
      <c r="J337" s="88" t="s">
        <v>37</v>
      </c>
      <c r="K337" s="88" t="s">
        <v>248</v>
      </c>
      <c r="L337" s="88" t="s">
        <v>673</v>
      </c>
      <c r="M337" s="88" t="s">
        <v>674</v>
      </c>
      <c r="N337" s="88" t="s">
        <v>477</v>
      </c>
      <c r="O337" s="88"/>
      <c r="P337" s="107"/>
    </row>
    <row r="338" spans="2:16" s="4" customFormat="1" ht="90" customHeight="1">
      <c r="B338" s="88"/>
      <c r="C338" s="88"/>
      <c r="D338" s="131" t="s">
        <v>675</v>
      </c>
      <c r="E338" s="88" t="s">
        <v>676</v>
      </c>
      <c r="F338" s="140"/>
      <c r="G338" s="140" t="s">
        <v>99</v>
      </c>
      <c r="H338" s="140"/>
      <c r="I338" s="88" t="s">
        <v>677</v>
      </c>
      <c r="J338" s="88" t="s">
        <v>102</v>
      </c>
      <c r="K338" s="88" t="s">
        <v>678</v>
      </c>
      <c r="L338" s="88" t="s">
        <v>679</v>
      </c>
      <c r="M338" s="88" t="s">
        <v>105</v>
      </c>
      <c r="N338" s="88" t="s">
        <v>477</v>
      </c>
      <c r="O338" s="88"/>
      <c r="P338" s="107"/>
    </row>
  </sheetData>
  <mergeCells count="753">
    <mergeCell ref="P299:P323"/>
    <mergeCell ref="J299:J323"/>
    <mergeCell ref="K299:K323"/>
    <mergeCell ref="L299:L323"/>
    <mergeCell ref="M299:M323"/>
    <mergeCell ref="N299:N323"/>
    <mergeCell ref="O299:O323"/>
    <mergeCell ref="D299:D323"/>
    <mergeCell ref="E299:E323"/>
    <mergeCell ref="F299:F323"/>
    <mergeCell ref="G299:G323"/>
    <mergeCell ref="H299:H323"/>
    <mergeCell ref="I299:I323"/>
    <mergeCell ref="J295:J296"/>
    <mergeCell ref="K295:K296"/>
    <mergeCell ref="L295:L296"/>
    <mergeCell ref="M295:M296"/>
    <mergeCell ref="P295:P296"/>
    <mergeCell ref="D295:D296"/>
    <mergeCell ref="E295:E296"/>
    <mergeCell ref="F295:F296"/>
    <mergeCell ref="G295:G296"/>
    <mergeCell ref="H295:H296"/>
    <mergeCell ref="I295:I296"/>
    <mergeCell ref="P290:P291"/>
    <mergeCell ref="H290:H291"/>
    <mergeCell ref="I290:I291"/>
    <mergeCell ref="J290:J291"/>
    <mergeCell ref="K290:K291"/>
    <mergeCell ref="L290:L291"/>
    <mergeCell ref="M290:M291"/>
    <mergeCell ref="B290:B291"/>
    <mergeCell ref="C290:C291"/>
    <mergeCell ref="D290:D291"/>
    <mergeCell ref="E290:E291"/>
    <mergeCell ref="F290:F291"/>
    <mergeCell ref="G290:G291"/>
    <mergeCell ref="P287:P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J281:J282"/>
    <mergeCell ref="K281:K282"/>
    <mergeCell ref="L281:L282"/>
    <mergeCell ref="M281:M282"/>
    <mergeCell ref="P281:P282"/>
    <mergeCell ref="D281:D282"/>
    <mergeCell ref="E281:E282"/>
    <mergeCell ref="F281:F282"/>
    <mergeCell ref="G281:G282"/>
    <mergeCell ref="H281:H282"/>
    <mergeCell ref="I281:I282"/>
    <mergeCell ref="N265:N280"/>
    <mergeCell ref="O265:O280"/>
    <mergeCell ref="J264:J280"/>
    <mergeCell ref="K264:K280"/>
    <mergeCell ref="L264:L280"/>
    <mergeCell ref="M264:M280"/>
    <mergeCell ref="P264:P280"/>
    <mergeCell ref="D264:D280"/>
    <mergeCell ref="E264:E280"/>
    <mergeCell ref="F264:F280"/>
    <mergeCell ref="G264:G280"/>
    <mergeCell ref="H264:H280"/>
    <mergeCell ref="I264:I280"/>
    <mergeCell ref="P260:P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N243:N258"/>
    <mergeCell ref="O243:O258"/>
    <mergeCell ref="J242:J258"/>
    <mergeCell ref="K242:K258"/>
    <mergeCell ref="L242:L258"/>
    <mergeCell ref="M242:M258"/>
    <mergeCell ref="P242:P258"/>
    <mergeCell ref="D242:D258"/>
    <mergeCell ref="E242:E258"/>
    <mergeCell ref="F242:F258"/>
    <mergeCell ref="G242:G258"/>
    <mergeCell ref="H242:H258"/>
    <mergeCell ref="I242:I258"/>
    <mergeCell ref="P240:P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P238:P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P232:P233"/>
    <mergeCell ref="J232:J233"/>
    <mergeCell ref="K232:K233"/>
    <mergeCell ref="L232:L233"/>
    <mergeCell ref="M232:M233"/>
    <mergeCell ref="N232:N233"/>
    <mergeCell ref="O232:O233"/>
    <mergeCell ref="D232:D233"/>
    <mergeCell ref="E232:E233"/>
    <mergeCell ref="F232:F233"/>
    <mergeCell ref="G232:G233"/>
    <mergeCell ref="H232:H233"/>
    <mergeCell ref="I232:I233"/>
    <mergeCell ref="J225:J226"/>
    <mergeCell ref="K225:K226"/>
    <mergeCell ref="L225:L226"/>
    <mergeCell ref="M225:M226"/>
    <mergeCell ref="P225:P226"/>
    <mergeCell ref="D225:D226"/>
    <mergeCell ref="E225:E226"/>
    <mergeCell ref="F225:F226"/>
    <mergeCell ref="G225:G226"/>
    <mergeCell ref="H225:H226"/>
    <mergeCell ref="I225:I226"/>
    <mergeCell ref="P221:P223"/>
    <mergeCell ref="H221:H223"/>
    <mergeCell ref="I221:I223"/>
    <mergeCell ref="J221:J223"/>
    <mergeCell ref="K221:K223"/>
    <mergeCell ref="L221:L223"/>
    <mergeCell ref="M221:M223"/>
    <mergeCell ref="B221:B223"/>
    <mergeCell ref="C221:C223"/>
    <mergeCell ref="D221:D223"/>
    <mergeCell ref="E221:E223"/>
    <mergeCell ref="F221:F223"/>
    <mergeCell ref="G221:G223"/>
    <mergeCell ref="P217:P219"/>
    <mergeCell ref="H217:H219"/>
    <mergeCell ref="I217:I219"/>
    <mergeCell ref="J217:J219"/>
    <mergeCell ref="K217:K219"/>
    <mergeCell ref="L217:L219"/>
    <mergeCell ref="M217:M219"/>
    <mergeCell ref="B217:B219"/>
    <mergeCell ref="C217:C219"/>
    <mergeCell ref="D217:D219"/>
    <mergeCell ref="E217:E219"/>
    <mergeCell ref="F217:F219"/>
    <mergeCell ref="G217:G219"/>
    <mergeCell ref="P209:P213"/>
    <mergeCell ref="H209:H213"/>
    <mergeCell ref="I209:I213"/>
    <mergeCell ref="J209:J213"/>
    <mergeCell ref="K209:K213"/>
    <mergeCell ref="L209:L213"/>
    <mergeCell ref="M209:M213"/>
    <mergeCell ref="B209:B213"/>
    <mergeCell ref="C209:C213"/>
    <mergeCell ref="D209:D213"/>
    <mergeCell ref="E209:E213"/>
    <mergeCell ref="F209:F213"/>
    <mergeCell ref="G209:G213"/>
    <mergeCell ref="P202:P207"/>
    <mergeCell ref="H202:H207"/>
    <mergeCell ref="I202:I207"/>
    <mergeCell ref="J202:J207"/>
    <mergeCell ref="K202:K207"/>
    <mergeCell ref="L202:L207"/>
    <mergeCell ref="M202:M207"/>
    <mergeCell ref="B202:B207"/>
    <mergeCell ref="C202:C207"/>
    <mergeCell ref="D202:D207"/>
    <mergeCell ref="E202:E207"/>
    <mergeCell ref="F202:F207"/>
    <mergeCell ref="G202:G207"/>
    <mergeCell ref="P197:P200"/>
    <mergeCell ref="H197:H200"/>
    <mergeCell ref="I197:I200"/>
    <mergeCell ref="J197:J200"/>
    <mergeCell ref="K197:K200"/>
    <mergeCell ref="L197:L200"/>
    <mergeCell ref="M197:M200"/>
    <mergeCell ref="B197:B200"/>
    <mergeCell ref="C197:C200"/>
    <mergeCell ref="D197:D200"/>
    <mergeCell ref="E197:E200"/>
    <mergeCell ref="F197:F200"/>
    <mergeCell ref="G197:G200"/>
    <mergeCell ref="J195:J196"/>
    <mergeCell ref="K195:K196"/>
    <mergeCell ref="L195:L196"/>
    <mergeCell ref="M195:M196"/>
    <mergeCell ref="P195:P196"/>
    <mergeCell ref="D195:D196"/>
    <mergeCell ref="E195:E196"/>
    <mergeCell ref="F195:F196"/>
    <mergeCell ref="G195:G196"/>
    <mergeCell ref="H195:H196"/>
    <mergeCell ref="I195:I196"/>
    <mergeCell ref="P193:P194"/>
    <mergeCell ref="J193:J194"/>
    <mergeCell ref="K193:K194"/>
    <mergeCell ref="L193:L194"/>
    <mergeCell ref="M193:M194"/>
    <mergeCell ref="N193:N194"/>
    <mergeCell ref="O193:O194"/>
    <mergeCell ref="D193:D194"/>
    <mergeCell ref="E193:E194"/>
    <mergeCell ref="F193:F194"/>
    <mergeCell ref="G193:G194"/>
    <mergeCell ref="H193:H194"/>
    <mergeCell ref="I193:I194"/>
    <mergeCell ref="J188:J192"/>
    <mergeCell ref="K188:K192"/>
    <mergeCell ref="L188:L192"/>
    <mergeCell ref="M188:M192"/>
    <mergeCell ref="P188:P192"/>
    <mergeCell ref="D188:D192"/>
    <mergeCell ref="E188:E192"/>
    <mergeCell ref="F188:F192"/>
    <mergeCell ref="G188:G192"/>
    <mergeCell ref="H188:H192"/>
    <mergeCell ref="I188:I192"/>
    <mergeCell ref="P186:P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P180:P183"/>
    <mergeCell ref="H180:H183"/>
    <mergeCell ref="I180:I183"/>
    <mergeCell ref="J180:J183"/>
    <mergeCell ref="K180:K183"/>
    <mergeCell ref="L180:L183"/>
    <mergeCell ref="M180:M183"/>
    <mergeCell ref="B180:B183"/>
    <mergeCell ref="C180:C183"/>
    <mergeCell ref="D180:D183"/>
    <mergeCell ref="E180:E183"/>
    <mergeCell ref="F180:F183"/>
    <mergeCell ref="G180:G183"/>
    <mergeCell ref="P172:P177"/>
    <mergeCell ref="H172:H177"/>
    <mergeCell ref="I172:I177"/>
    <mergeCell ref="J172:J177"/>
    <mergeCell ref="K172:K177"/>
    <mergeCell ref="L172:L177"/>
    <mergeCell ref="M172:M177"/>
    <mergeCell ref="B172:B177"/>
    <mergeCell ref="C172:C177"/>
    <mergeCell ref="D172:D177"/>
    <mergeCell ref="E172:E177"/>
    <mergeCell ref="F172:F177"/>
    <mergeCell ref="G172:G177"/>
    <mergeCell ref="J168:J169"/>
    <mergeCell ref="K168:K169"/>
    <mergeCell ref="L168:L169"/>
    <mergeCell ref="M168:M169"/>
    <mergeCell ref="P168:P169"/>
    <mergeCell ref="D168:D169"/>
    <mergeCell ref="E168:E169"/>
    <mergeCell ref="F168:F169"/>
    <mergeCell ref="G168:G169"/>
    <mergeCell ref="H168:H169"/>
    <mergeCell ref="I168:I169"/>
    <mergeCell ref="P164:P166"/>
    <mergeCell ref="H164:H166"/>
    <mergeCell ref="I164:I166"/>
    <mergeCell ref="J164:J166"/>
    <mergeCell ref="K164:K166"/>
    <mergeCell ref="L164:L166"/>
    <mergeCell ref="M164:M166"/>
    <mergeCell ref="B164:B166"/>
    <mergeCell ref="C164:C166"/>
    <mergeCell ref="D164:D166"/>
    <mergeCell ref="E164:E166"/>
    <mergeCell ref="F164:F166"/>
    <mergeCell ref="G164:G166"/>
    <mergeCell ref="P161:P163"/>
    <mergeCell ref="H161:H163"/>
    <mergeCell ref="I161:I163"/>
    <mergeCell ref="J161:J163"/>
    <mergeCell ref="K161:K163"/>
    <mergeCell ref="L161:L163"/>
    <mergeCell ref="M161:M163"/>
    <mergeCell ref="B161:B163"/>
    <mergeCell ref="C161:C163"/>
    <mergeCell ref="D161:D163"/>
    <mergeCell ref="E161:E163"/>
    <mergeCell ref="F161:F163"/>
    <mergeCell ref="G161:G163"/>
    <mergeCell ref="P151:P159"/>
    <mergeCell ref="H151:H159"/>
    <mergeCell ref="I151:I159"/>
    <mergeCell ref="J151:J159"/>
    <mergeCell ref="K151:K159"/>
    <mergeCell ref="L151:L159"/>
    <mergeCell ref="M151:M159"/>
    <mergeCell ref="B151:B159"/>
    <mergeCell ref="C151:C159"/>
    <mergeCell ref="D151:D159"/>
    <mergeCell ref="E151:E159"/>
    <mergeCell ref="F151:F159"/>
    <mergeCell ref="G151:G159"/>
    <mergeCell ref="P141:P143"/>
    <mergeCell ref="H141:H143"/>
    <mergeCell ref="I141:I143"/>
    <mergeCell ref="J141:J143"/>
    <mergeCell ref="K141:K143"/>
    <mergeCell ref="L141:L143"/>
    <mergeCell ref="M141:M143"/>
    <mergeCell ref="B141:B143"/>
    <mergeCell ref="C141:C143"/>
    <mergeCell ref="D141:D143"/>
    <mergeCell ref="E141:E143"/>
    <mergeCell ref="F141:F143"/>
    <mergeCell ref="G141:G143"/>
    <mergeCell ref="N137:N139"/>
    <mergeCell ref="O137:O139"/>
    <mergeCell ref="I136:I139"/>
    <mergeCell ref="J136:J139"/>
    <mergeCell ref="K136:K139"/>
    <mergeCell ref="L136:L139"/>
    <mergeCell ref="M136:M139"/>
    <mergeCell ref="P136:P139"/>
    <mergeCell ref="D136:D139"/>
    <mergeCell ref="E136:E139"/>
    <mergeCell ref="F136:F139"/>
    <mergeCell ref="G136:G139"/>
    <mergeCell ref="H136:H139"/>
    <mergeCell ref="I134:I135"/>
    <mergeCell ref="J134:J135"/>
    <mergeCell ref="K134:K135"/>
    <mergeCell ref="L134:L135"/>
    <mergeCell ref="M134:M135"/>
    <mergeCell ref="P134:P135"/>
    <mergeCell ref="B130:B132"/>
    <mergeCell ref="C130:C132"/>
    <mergeCell ref="B134:B135"/>
    <mergeCell ref="C134:C135"/>
    <mergeCell ref="D134:D135"/>
    <mergeCell ref="E134:E135"/>
    <mergeCell ref="F134:F135"/>
    <mergeCell ref="G134:G135"/>
    <mergeCell ref="H134:H135"/>
    <mergeCell ref="M129:M132"/>
    <mergeCell ref="P129:P132"/>
    <mergeCell ref="D129:D132"/>
    <mergeCell ref="E129:E132"/>
    <mergeCell ref="F129:F132"/>
    <mergeCell ref="G129:G132"/>
    <mergeCell ref="H129:H132"/>
    <mergeCell ref="I129:I132"/>
    <mergeCell ref="J129:J132"/>
    <mergeCell ref="K129:K132"/>
    <mergeCell ref="L129:L132"/>
    <mergeCell ref="M126:M128"/>
    <mergeCell ref="P126:P128"/>
    <mergeCell ref="G126:G128"/>
    <mergeCell ref="H126:H128"/>
    <mergeCell ref="I126:I128"/>
    <mergeCell ref="J126:J128"/>
    <mergeCell ref="K126:K128"/>
    <mergeCell ref="L126:L128"/>
    <mergeCell ref="B126:B128"/>
    <mergeCell ref="C126:C128"/>
    <mergeCell ref="D126:D128"/>
    <mergeCell ref="E126:E128"/>
    <mergeCell ref="F126:F128"/>
    <mergeCell ref="I124:I125"/>
    <mergeCell ref="J124:J125"/>
    <mergeCell ref="K124:K125"/>
    <mergeCell ref="L124:L125"/>
    <mergeCell ref="M124:M125"/>
    <mergeCell ref="P124:P125"/>
    <mergeCell ref="N120:N122"/>
    <mergeCell ref="O120:O122"/>
    <mergeCell ref="B124:B125"/>
    <mergeCell ref="C124:C125"/>
    <mergeCell ref="D124:D125"/>
    <mergeCell ref="E124:E125"/>
    <mergeCell ref="F124:F125"/>
    <mergeCell ref="G124:G125"/>
    <mergeCell ref="H124:H125"/>
    <mergeCell ref="M119:M122"/>
    <mergeCell ref="P119:P122"/>
    <mergeCell ref="G119:G122"/>
    <mergeCell ref="H119:H122"/>
    <mergeCell ref="I119:I122"/>
    <mergeCell ref="J119:J122"/>
    <mergeCell ref="K119:K122"/>
    <mergeCell ref="L119:L122"/>
    <mergeCell ref="B119:B122"/>
    <mergeCell ref="C119:C122"/>
    <mergeCell ref="D119:D122"/>
    <mergeCell ref="E119:E122"/>
    <mergeCell ref="F119:F122"/>
    <mergeCell ref="I117:I118"/>
    <mergeCell ref="J117:J118"/>
    <mergeCell ref="K117:K118"/>
    <mergeCell ref="L117:L118"/>
    <mergeCell ref="M117:M118"/>
    <mergeCell ref="P117:P118"/>
    <mergeCell ref="B117:B118"/>
    <mergeCell ref="C117:C118"/>
    <mergeCell ref="D117:D118"/>
    <mergeCell ref="E117:E118"/>
    <mergeCell ref="F117:F118"/>
    <mergeCell ref="G117:G118"/>
    <mergeCell ref="H117:H118"/>
    <mergeCell ref="M110:M111"/>
    <mergeCell ref="N110:N111"/>
    <mergeCell ref="O110:O111"/>
    <mergeCell ref="P110:P111"/>
    <mergeCell ref="D110:D111"/>
    <mergeCell ref="E110:E111"/>
    <mergeCell ref="F110:F111"/>
    <mergeCell ref="G110:G111"/>
    <mergeCell ref="H110:H111"/>
    <mergeCell ref="I110:I111"/>
    <mergeCell ref="J110:J111"/>
    <mergeCell ref="K110:K111"/>
    <mergeCell ref="L110:L111"/>
    <mergeCell ref="M99:M108"/>
    <mergeCell ref="P99:P108"/>
    <mergeCell ref="G99:G108"/>
    <mergeCell ref="H99:H108"/>
    <mergeCell ref="I99:I108"/>
    <mergeCell ref="J99:J108"/>
    <mergeCell ref="K99:K108"/>
    <mergeCell ref="L99:L108"/>
    <mergeCell ref="B99:B108"/>
    <mergeCell ref="C99:C108"/>
    <mergeCell ref="D99:D108"/>
    <mergeCell ref="E99:E108"/>
    <mergeCell ref="F99:F108"/>
    <mergeCell ref="K94:K97"/>
    <mergeCell ref="L94:L97"/>
    <mergeCell ref="M94:M97"/>
    <mergeCell ref="N94:N97"/>
    <mergeCell ref="O94:O97"/>
    <mergeCell ref="P94:P97"/>
    <mergeCell ref="D94:D97"/>
    <mergeCell ref="E94:E97"/>
    <mergeCell ref="F94:F97"/>
    <mergeCell ref="G94:G97"/>
    <mergeCell ref="H94:H97"/>
    <mergeCell ref="I94:I97"/>
    <mergeCell ref="J94:J97"/>
    <mergeCell ref="K91:K92"/>
    <mergeCell ref="L91:L92"/>
    <mergeCell ref="M91:M92"/>
    <mergeCell ref="P91:P92"/>
    <mergeCell ref="B91:B92"/>
    <mergeCell ref="C91:C92"/>
    <mergeCell ref="D91:D92"/>
    <mergeCell ref="E91:E92"/>
    <mergeCell ref="F91:F92"/>
    <mergeCell ref="G91:G92"/>
    <mergeCell ref="H91:H92"/>
    <mergeCell ref="I91:I92"/>
    <mergeCell ref="J91:J92"/>
    <mergeCell ref="O87:O88"/>
    <mergeCell ref="P87:P88"/>
    <mergeCell ref="I87:I88"/>
    <mergeCell ref="J87:J88"/>
    <mergeCell ref="K87:K88"/>
    <mergeCell ref="L87:L88"/>
    <mergeCell ref="M87:M88"/>
    <mergeCell ref="N87:N88"/>
    <mergeCell ref="D87:D88"/>
    <mergeCell ref="E87:E88"/>
    <mergeCell ref="F87:F88"/>
    <mergeCell ref="G87:G88"/>
    <mergeCell ref="H87:H88"/>
    <mergeCell ref="I84:I85"/>
    <mergeCell ref="J84:J85"/>
    <mergeCell ref="K84:K85"/>
    <mergeCell ref="L84:L85"/>
    <mergeCell ref="M84:M85"/>
    <mergeCell ref="P84:P85"/>
    <mergeCell ref="D84:D85"/>
    <mergeCell ref="E84:E85"/>
    <mergeCell ref="F84:F85"/>
    <mergeCell ref="G84:G85"/>
    <mergeCell ref="H84:H85"/>
    <mergeCell ref="I80:I82"/>
    <mergeCell ref="J80:J82"/>
    <mergeCell ref="K80:K82"/>
    <mergeCell ref="L80:L82"/>
    <mergeCell ref="M80:M82"/>
    <mergeCell ref="P80:P82"/>
    <mergeCell ref="B80:B82"/>
    <mergeCell ref="C80:C82"/>
    <mergeCell ref="D80:D82"/>
    <mergeCell ref="E80:E82"/>
    <mergeCell ref="F80:F82"/>
    <mergeCell ref="G80:G82"/>
    <mergeCell ref="H80:H82"/>
    <mergeCell ref="K76:K77"/>
    <mergeCell ref="L76:L77"/>
    <mergeCell ref="M76:M77"/>
    <mergeCell ref="P76:P77"/>
    <mergeCell ref="B76:B77"/>
    <mergeCell ref="C76:C77"/>
    <mergeCell ref="D76:D77"/>
    <mergeCell ref="E76:E77"/>
    <mergeCell ref="F76:F77"/>
    <mergeCell ref="G76:G77"/>
    <mergeCell ref="H76:H77"/>
    <mergeCell ref="I76:I77"/>
    <mergeCell ref="J76:J77"/>
    <mergeCell ref="M70:M72"/>
    <mergeCell ref="P70:P72"/>
    <mergeCell ref="G70:G72"/>
    <mergeCell ref="H70:H72"/>
    <mergeCell ref="I70:I72"/>
    <mergeCell ref="J70:J72"/>
    <mergeCell ref="K70:K72"/>
    <mergeCell ref="L70:L72"/>
    <mergeCell ref="B70:B72"/>
    <mergeCell ref="C70:C72"/>
    <mergeCell ref="D70:D72"/>
    <mergeCell ref="E70:E72"/>
    <mergeCell ref="F70:F72"/>
    <mergeCell ref="I66:I68"/>
    <mergeCell ref="J66:J68"/>
    <mergeCell ref="K66:K68"/>
    <mergeCell ref="L66:L68"/>
    <mergeCell ref="M66:M68"/>
    <mergeCell ref="P66:P68"/>
    <mergeCell ref="B66:B68"/>
    <mergeCell ref="C66:C68"/>
    <mergeCell ref="D66:D68"/>
    <mergeCell ref="E66:E68"/>
    <mergeCell ref="F66:F68"/>
    <mergeCell ref="G66:G68"/>
    <mergeCell ref="H66:H68"/>
    <mergeCell ref="K61:K62"/>
    <mergeCell ref="L61:L62"/>
    <mergeCell ref="M61:M62"/>
    <mergeCell ref="P61:P62"/>
    <mergeCell ref="B61:B62"/>
    <mergeCell ref="C61:C62"/>
    <mergeCell ref="D61:D62"/>
    <mergeCell ref="E61:E62"/>
    <mergeCell ref="F61:F62"/>
    <mergeCell ref="G61:G62"/>
    <mergeCell ref="H61:H62"/>
    <mergeCell ref="I61:I62"/>
    <mergeCell ref="J61:J62"/>
    <mergeCell ref="M59:M60"/>
    <mergeCell ref="P59:P60"/>
    <mergeCell ref="G59:G60"/>
    <mergeCell ref="H59:H60"/>
    <mergeCell ref="I59:I60"/>
    <mergeCell ref="J59:J60"/>
    <mergeCell ref="K59:K60"/>
    <mergeCell ref="L59:L60"/>
    <mergeCell ref="B59:B60"/>
    <mergeCell ref="C59:C60"/>
    <mergeCell ref="D59:D60"/>
    <mergeCell ref="E59:E60"/>
    <mergeCell ref="F59:F60"/>
    <mergeCell ref="I54:I58"/>
    <mergeCell ref="J54:J58"/>
    <mergeCell ref="K54:K58"/>
    <mergeCell ref="L54:L58"/>
    <mergeCell ref="M54:M58"/>
    <mergeCell ref="P54:P58"/>
    <mergeCell ref="B54:B58"/>
    <mergeCell ref="C54:C58"/>
    <mergeCell ref="D54:D58"/>
    <mergeCell ref="E54:E58"/>
    <mergeCell ref="F54:F58"/>
    <mergeCell ref="G54:G58"/>
    <mergeCell ref="H54:H58"/>
    <mergeCell ref="K49:K52"/>
    <mergeCell ref="L49:L52"/>
    <mergeCell ref="M49:M52"/>
    <mergeCell ref="P49:P52"/>
    <mergeCell ref="B49:B52"/>
    <mergeCell ref="C49:C52"/>
    <mergeCell ref="D49:D52"/>
    <mergeCell ref="E49:E52"/>
    <mergeCell ref="F49:F52"/>
    <mergeCell ref="G49:G52"/>
    <mergeCell ref="H49:H52"/>
    <mergeCell ref="I49:I52"/>
    <mergeCell ref="J49:J52"/>
    <mergeCell ref="O46:O47"/>
    <mergeCell ref="P46:P47"/>
    <mergeCell ref="I46:I47"/>
    <mergeCell ref="J46:J47"/>
    <mergeCell ref="K46:K47"/>
    <mergeCell ref="L46:L47"/>
    <mergeCell ref="M46:M47"/>
    <mergeCell ref="N46:N47"/>
    <mergeCell ref="D46:D47"/>
    <mergeCell ref="E46:E47"/>
    <mergeCell ref="F46:F47"/>
    <mergeCell ref="G46:G47"/>
    <mergeCell ref="H46:H47"/>
    <mergeCell ref="I42:I43"/>
    <mergeCell ref="J42:J43"/>
    <mergeCell ref="K42:K43"/>
    <mergeCell ref="L42:L43"/>
    <mergeCell ref="M42:M43"/>
    <mergeCell ref="P42:P43"/>
    <mergeCell ref="B42:B43"/>
    <mergeCell ref="C42:C43"/>
    <mergeCell ref="D42:D43"/>
    <mergeCell ref="E42:E43"/>
    <mergeCell ref="F42:F43"/>
    <mergeCell ref="G42:G43"/>
    <mergeCell ref="H42:H43"/>
    <mergeCell ref="K38:K41"/>
    <mergeCell ref="L38:L41"/>
    <mergeCell ref="M38:M41"/>
    <mergeCell ref="P38:P41"/>
    <mergeCell ref="B38:B41"/>
    <mergeCell ref="C38:C41"/>
    <mergeCell ref="D38:D41"/>
    <mergeCell ref="E38:E41"/>
    <mergeCell ref="F38:F41"/>
    <mergeCell ref="G38:G41"/>
    <mergeCell ref="H38:H41"/>
    <mergeCell ref="I38:I41"/>
    <mergeCell ref="J38:J41"/>
    <mergeCell ref="O35:O37"/>
    <mergeCell ref="P35:P37"/>
    <mergeCell ref="I35:I37"/>
    <mergeCell ref="J35:J37"/>
    <mergeCell ref="K35:K37"/>
    <mergeCell ref="L35:L37"/>
    <mergeCell ref="M35:M37"/>
    <mergeCell ref="N35:N37"/>
    <mergeCell ref="B29:B33"/>
    <mergeCell ref="C29:C33"/>
    <mergeCell ref="D35:D37"/>
    <mergeCell ref="E35:E37"/>
    <mergeCell ref="F35:F37"/>
    <mergeCell ref="G35:G37"/>
    <mergeCell ref="H35:H37"/>
    <mergeCell ref="K28:K33"/>
    <mergeCell ref="L28:L33"/>
    <mergeCell ref="M28:M33"/>
    <mergeCell ref="P28:P33"/>
    <mergeCell ref="D28:D33"/>
    <mergeCell ref="E28:E33"/>
    <mergeCell ref="F28:F33"/>
    <mergeCell ref="G28:G33"/>
    <mergeCell ref="H28:H33"/>
    <mergeCell ref="I28:I33"/>
    <mergeCell ref="J28:J33"/>
    <mergeCell ref="K26:K27"/>
    <mergeCell ref="L26:L27"/>
    <mergeCell ref="M26:M27"/>
    <mergeCell ref="P26:P27"/>
    <mergeCell ref="B26:B27"/>
    <mergeCell ref="C26:C27"/>
    <mergeCell ref="D26:D27"/>
    <mergeCell ref="E26:E27"/>
    <mergeCell ref="F26:F27"/>
    <mergeCell ref="G26:G27"/>
    <mergeCell ref="H26:H27"/>
    <mergeCell ref="I26:I27"/>
    <mergeCell ref="J26:J27"/>
    <mergeCell ref="M18:M23"/>
    <mergeCell ref="P18:P23"/>
    <mergeCell ref="G18:G23"/>
    <mergeCell ref="H18:H23"/>
    <mergeCell ref="I18:I23"/>
    <mergeCell ref="J18:J23"/>
    <mergeCell ref="K18:K23"/>
    <mergeCell ref="L18:L23"/>
    <mergeCell ref="B18:B23"/>
    <mergeCell ref="C18:C23"/>
    <mergeCell ref="D18:D23"/>
    <mergeCell ref="E18:E23"/>
    <mergeCell ref="F18:F23"/>
    <mergeCell ref="P11:P16"/>
    <mergeCell ref="H11:H16"/>
    <mergeCell ref="I11:I16"/>
    <mergeCell ref="J11:J16"/>
    <mergeCell ref="K11:K16"/>
    <mergeCell ref="L11:L16"/>
    <mergeCell ref="M11:M16"/>
    <mergeCell ref="B11:B16"/>
    <mergeCell ref="C11:C16"/>
    <mergeCell ref="D11:D16"/>
    <mergeCell ref="E11:E16"/>
    <mergeCell ref="F11:F16"/>
    <mergeCell ref="G11:G16"/>
    <mergeCell ref="P8:P10"/>
    <mergeCell ref="H8:H10"/>
    <mergeCell ref="I8:I10"/>
    <mergeCell ref="J8:J10"/>
    <mergeCell ref="K8:K10"/>
    <mergeCell ref="L8:L10"/>
    <mergeCell ref="M8:M10"/>
    <mergeCell ref="B8:B10"/>
    <mergeCell ref="C8:C10"/>
    <mergeCell ref="D8:D10"/>
    <mergeCell ref="E8:E10"/>
    <mergeCell ref="F8:F10"/>
    <mergeCell ref="G8:G10"/>
    <mergeCell ref="K2:K4"/>
    <mergeCell ref="L2:L4"/>
    <mergeCell ref="M2:M4"/>
    <mergeCell ref="N2:O4"/>
    <mergeCell ref="P2:P4"/>
    <mergeCell ref="B2:C4"/>
    <mergeCell ref="D2:D4"/>
    <mergeCell ref="E2:E4"/>
    <mergeCell ref="F2:H3"/>
    <mergeCell ref="I2:I4"/>
    <mergeCell ref="J2:J4"/>
  </mergeCells>
  <conditionalFormatting sqref="L75">
    <cfRule type="duplicateValues" dxfId="4" priority="2"/>
  </conditionalFormatting>
  <conditionalFormatting sqref="L79:L81">
    <cfRule type="duplicateValues" dxfId="3" priority="1"/>
  </conditionalFormatting>
  <conditionalFormatting sqref="M75">
    <cfRule type="duplicateValues" dxfId="2" priority="4"/>
  </conditionalFormatting>
  <conditionalFormatting sqref="M79">
    <cfRule type="duplicateValues" dxfId="1" priority="5"/>
  </conditionalFormatting>
  <conditionalFormatting sqref="M80:M81">
    <cfRule type="duplicateValues" dxfId="0" priority="3"/>
  </conditionalFormatting>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192"/>
  <sheetViews>
    <sheetView zoomScaleNormal="100" workbookViewId="0">
      <pane ySplit="5" topLeftCell="A6" activePane="bottomLeft" state="frozenSplit"/>
      <selection pane="bottomLeft" activeCell="B2" sqref="B2:C4"/>
    </sheetView>
  </sheetViews>
  <sheetFormatPr defaultColWidth="9.140625" defaultRowHeight="15" customHeight="1"/>
  <cols>
    <col min="1" max="1" width="1.42578125" customWidth="1"/>
    <col min="2" max="2" width="4.5703125" style="71" customWidth="1"/>
    <col min="3" max="3" width="7.28515625" style="71" customWidth="1"/>
    <col min="4" max="4" width="11.5703125" style="71" customWidth="1"/>
    <col min="5" max="5" width="16.85546875" style="72" customWidth="1"/>
    <col min="6" max="6" width="8.28515625" style="61" customWidth="1"/>
    <col min="7" max="7" width="8.140625" style="61" customWidth="1"/>
    <col min="8" max="8" width="5.85546875" style="61" customWidth="1"/>
    <col min="9" max="9" width="53.85546875" style="73" customWidth="1"/>
    <col min="10" max="10" width="12.140625" style="73" customWidth="1"/>
    <col min="11" max="11" width="19.85546875" style="74" customWidth="1"/>
    <col min="12" max="12" width="12.5703125" style="74" customWidth="1"/>
    <col min="13" max="13" width="13.140625" style="74" customWidth="1"/>
    <col min="14" max="14" width="6.5703125" style="74" customWidth="1"/>
    <col min="15" max="15" width="8" style="74" customWidth="1"/>
    <col min="16" max="16" width="10.85546875" style="74" customWidth="1"/>
  </cols>
  <sheetData>
    <row r="2" spans="2:16" ht="24.95" customHeight="1">
      <c r="B2" s="156" t="s">
        <v>80</v>
      </c>
      <c r="C2" s="156"/>
      <c r="D2" s="156" t="s">
        <v>81</v>
      </c>
      <c r="E2" s="156" t="s">
        <v>82</v>
      </c>
      <c r="F2" s="156" t="s">
        <v>83</v>
      </c>
      <c r="G2" s="156"/>
      <c r="H2" s="156"/>
      <c r="I2" s="156" t="s">
        <v>84</v>
      </c>
      <c r="J2" s="156" t="s">
        <v>85</v>
      </c>
      <c r="K2" s="156" t="s">
        <v>86</v>
      </c>
      <c r="L2" s="156" t="s">
        <v>680</v>
      </c>
      <c r="M2" s="156" t="s">
        <v>681</v>
      </c>
      <c r="N2" s="156" t="s">
        <v>89</v>
      </c>
      <c r="O2" s="156"/>
      <c r="P2" s="156" t="s">
        <v>90</v>
      </c>
    </row>
    <row r="3" spans="2:16" ht="12.75" customHeight="1">
      <c r="B3" s="156"/>
      <c r="C3" s="156"/>
      <c r="D3" s="156"/>
      <c r="E3" s="156"/>
      <c r="F3" s="158"/>
      <c r="G3" s="158"/>
      <c r="H3" s="158"/>
      <c r="I3" s="156"/>
      <c r="J3" s="156"/>
      <c r="K3" s="156"/>
      <c r="L3" s="156"/>
      <c r="M3" s="156"/>
      <c r="N3" s="156"/>
      <c r="O3" s="156"/>
      <c r="P3" s="156"/>
    </row>
    <row r="4" spans="2:16" ht="40.5" customHeight="1">
      <c r="B4" s="156"/>
      <c r="C4" s="156"/>
      <c r="D4" s="156"/>
      <c r="E4" s="156"/>
      <c r="F4" s="67" t="s">
        <v>682</v>
      </c>
      <c r="G4" s="67" t="s">
        <v>92</v>
      </c>
      <c r="H4" s="67" t="s">
        <v>7</v>
      </c>
      <c r="I4" s="156"/>
      <c r="J4" s="156"/>
      <c r="K4" s="156"/>
      <c r="L4" s="156"/>
      <c r="M4" s="156"/>
      <c r="N4" s="156"/>
      <c r="O4" s="156"/>
      <c r="P4" s="156"/>
    </row>
    <row r="5" spans="2:16" s="4" customFormat="1" ht="20.25" customHeight="1" collapsed="1">
      <c r="B5" s="64"/>
      <c r="C5" s="64"/>
      <c r="D5" s="65" t="s">
        <v>683</v>
      </c>
      <c r="E5" s="65" t="s">
        <v>684</v>
      </c>
      <c r="F5" s="66"/>
      <c r="G5" s="66"/>
      <c r="H5" s="66"/>
      <c r="I5" s="65"/>
      <c r="J5" s="65"/>
      <c r="K5" s="65"/>
      <c r="L5" s="65"/>
      <c r="M5" s="65"/>
      <c r="N5" s="65"/>
      <c r="O5" s="65"/>
      <c r="P5" s="65"/>
    </row>
    <row r="6" spans="2:16" s="21" customFormat="1" ht="20.25" customHeight="1">
      <c r="B6" s="107"/>
      <c r="C6" s="107"/>
      <c r="D6" s="102" t="s">
        <v>324</v>
      </c>
      <c r="E6" s="50" t="s">
        <v>685</v>
      </c>
      <c r="F6" s="57"/>
      <c r="G6" s="57"/>
      <c r="H6" s="113"/>
      <c r="I6" s="48"/>
      <c r="J6" s="48"/>
      <c r="K6" s="48"/>
      <c r="L6" s="107"/>
      <c r="M6" s="43"/>
      <c r="N6" s="107"/>
      <c r="O6" s="48"/>
      <c r="P6" s="43"/>
    </row>
    <row r="7" spans="2:16" ht="20.25" customHeight="1">
      <c r="B7" s="98" t="s">
        <v>15</v>
      </c>
      <c r="C7" s="108" t="s">
        <v>347</v>
      </c>
      <c r="D7" s="173" t="s">
        <v>326</v>
      </c>
      <c r="E7" s="173" t="s">
        <v>686</v>
      </c>
      <c r="F7" s="167"/>
      <c r="G7" s="167"/>
      <c r="H7" s="167" t="s">
        <v>99</v>
      </c>
      <c r="I7" s="173" t="s">
        <v>687</v>
      </c>
      <c r="J7" s="173" t="s">
        <v>37</v>
      </c>
      <c r="K7" s="173" t="s">
        <v>688</v>
      </c>
      <c r="L7" s="173"/>
      <c r="M7" s="173"/>
      <c r="N7" s="173" t="s">
        <v>23</v>
      </c>
      <c r="O7" s="173" t="s">
        <v>126</v>
      </c>
      <c r="P7" s="173"/>
    </row>
    <row r="8" spans="2:16" ht="20.25" customHeight="1">
      <c r="B8" s="98" t="s">
        <v>15</v>
      </c>
      <c r="C8" s="108" t="s">
        <v>171</v>
      </c>
      <c r="D8" s="173"/>
      <c r="E8" s="173"/>
      <c r="F8" s="167"/>
      <c r="G8" s="167"/>
      <c r="H8" s="167"/>
      <c r="I8" s="173"/>
      <c r="J8" s="173"/>
      <c r="K8" s="173"/>
      <c r="L8" s="173"/>
      <c r="M8" s="173"/>
      <c r="N8" s="173"/>
      <c r="O8" s="173"/>
      <c r="P8" s="173"/>
    </row>
    <row r="9" spans="2:16" ht="65.45" customHeight="1">
      <c r="B9" s="98" t="s">
        <v>15</v>
      </c>
      <c r="C9" s="108" t="s">
        <v>361</v>
      </c>
      <c r="D9" s="173"/>
      <c r="E9" s="173"/>
      <c r="F9" s="167"/>
      <c r="G9" s="167"/>
      <c r="H9" s="167"/>
      <c r="I9" s="173"/>
      <c r="J9" s="173"/>
      <c r="K9" s="173"/>
      <c r="L9" s="173"/>
      <c r="M9" s="173"/>
      <c r="N9" s="173"/>
      <c r="O9" s="173"/>
      <c r="P9" s="173"/>
    </row>
    <row r="10" spans="2:16" ht="114" customHeight="1">
      <c r="B10" s="98" t="s">
        <v>15</v>
      </c>
      <c r="C10" s="98" t="s">
        <v>335</v>
      </c>
      <c r="D10" s="108" t="s">
        <v>329</v>
      </c>
      <c r="E10" s="98" t="s">
        <v>689</v>
      </c>
      <c r="F10" s="141"/>
      <c r="G10" s="141"/>
      <c r="H10" s="141" t="s">
        <v>99</v>
      </c>
      <c r="I10" s="98" t="s">
        <v>690</v>
      </c>
      <c r="J10" s="98" t="s">
        <v>37</v>
      </c>
      <c r="K10" s="98" t="s">
        <v>691</v>
      </c>
      <c r="L10" s="98"/>
      <c r="M10" s="98"/>
      <c r="N10" s="69" t="s">
        <v>23</v>
      </c>
      <c r="O10" s="69" t="s">
        <v>568</v>
      </c>
      <c r="P10" s="98"/>
    </row>
    <row r="11" spans="2:16" ht="20.25" customHeight="1">
      <c r="B11" s="108" t="s">
        <v>15</v>
      </c>
      <c r="C11" s="108" t="s">
        <v>329</v>
      </c>
      <c r="D11" s="173" t="s">
        <v>333</v>
      </c>
      <c r="E11" s="173" t="s">
        <v>692</v>
      </c>
      <c r="F11" s="167" t="s">
        <v>130</v>
      </c>
      <c r="G11" s="167"/>
      <c r="H11" s="167" t="s">
        <v>99</v>
      </c>
      <c r="I11" s="173" t="s">
        <v>693</v>
      </c>
      <c r="J11" s="173" t="s">
        <v>37</v>
      </c>
      <c r="K11" s="173" t="s">
        <v>694</v>
      </c>
      <c r="L11" s="173" t="s">
        <v>695</v>
      </c>
      <c r="M11" s="173" t="s">
        <v>37</v>
      </c>
      <c r="N11" s="69" t="s">
        <v>23</v>
      </c>
      <c r="O11" s="69" t="s">
        <v>696</v>
      </c>
      <c r="P11" s="173"/>
    </row>
    <row r="12" spans="2:16" ht="20.25" customHeight="1">
      <c r="B12" s="108" t="s">
        <v>15</v>
      </c>
      <c r="C12" s="108" t="s">
        <v>347</v>
      </c>
      <c r="D12" s="173"/>
      <c r="E12" s="173"/>
      <c r="F12" s="167"/>
      <c r="G12" s="167"/>
      <c r="H12" s="167"/>
      <c r="I12" s="173"/>
      <c r="J12" s="173"/>
      <c r="K12" s="173"/>
      <c r="L12" s="173"/>
      <c r="M12" s="173"/>
      <c r="N12" s="203" t="s">
        <v>19</v>
      </c>
      <c r="O12" s="203" t="s">
        <v>231</v>
      </c>
      <c r="P12" s="173"/>
    </row>
    <row r="13" spans="2:16" ht="20.25" customHeight="1">
      <c r="B13" s="108" t="s">
        <v>15</v>
      </c>
      <c r="C13" s="108" t="s">
        <v>380</v>
      </c>
      <c r="D13" s="173"/>
      <c r="E13" s="173"/>
      <c r="F13" s="167"/>
      <c r="G13" s="167"/>
      <c r="H13" s="167"/>
      <c r="I13" s="173"/>
      <c r="J13" s="173"/>
      <c r="K13" s="173"/>
      <c r="L13" s="173"/>
      <c r="M13" s="173"/>
      <c r="N13" s="203"/>
      <c r="O13" s="203"/>
      <c r="P13" s="173"/>
    </row>
    <row r="14" spans="2:16" ht="20.25" customHeight="1">
      <c r="B14" s="98" t="s">
        <v>15</v>
      </c>
      <c r="C14" s="108" t="s">
        <v>588</v>
      </c>
      <c r="D14" s="173"/>
      <c r="E14" s="173"/>
      <c r="F14" s="167"/>
      <c r="G14" s="167"/>
      <c r="H14" s="167"/>
      <c r="I14" s="173"/>
      <c r="J14" s="173"/>
      <c r="K14" s="173"/>
      <c r="L14" s="173"/>
      <c r="M14" s="173"/>
      <c r="N14" s="203"/>
      <c r="O14" s="203"/>
      <c r="P14" s="173"/>
    </row>
    <row r="15" spans="2:16" ht="99.95" customHeight="1">
      <c r="B15" s="108" t="s">
        <v>23</v>
      </c>
      <c r="C15" s="108" t="s">
        <v>125</v>
      </c>
      <c r="D15" s="173"/>
      <c r="E15" s="173"/>
      <c r="F15" s="167"/>
      <c r="G15" s="167"/>
      <c r="H15" s="167"/>
      <c r="I15" s="173"/>
      <c r="J15" s="173"/>
      <c r="K15" s="173"/>
      <c r="L15" s="173"/>
      <c r="M15" s="173"/>
      <c r="N15" s="203"/>
      <c r="O15" s="203"/>
      <c r="P15" s="173"/>
    </row>
    <row r="16" spans="2:16" ht="20.25" customHeight="1">
      <c r="B16" s="173" t="s">
        <v>21</v>
      </c>
      <c r="C16" s="173" t="s">
        <v>697</v>
      </c>
      <c r="D16" s="173" t="s">
        <v>619</v>
      </c>
      <c r="E16" s="173" t="s">
        <v>698</v>
      </c>
      <c r="F16" s="167" t="s">
        <v>130</v>
      </c>
      <c r="G16" s="167"/>
      <c r="H16" s="167" t="s">
        <v>99</v>
      </c>
      <c r="I16" s="173" t="s">
        <v>699</v>
      </c>
      <c r="J16" s="173" t="s">
        <v>37</v>
      </c>
      <c r="K16" s="173" t="s">
        <v>700</v>
      </c>
      <c r="L16" s="173" t="s">
        <v>701</v>
      </c>
      <c r="M16" s="173" t="s">
        <v>37</v>
      </c>
      <c r="N16" s="69" t="s">
        <v>23</v>
      </c>
      <c r="O16" s="69" t="s">
        <v>696</v>
      </c>
      <c r="P16" s="173"/>
    </row>
    <row r="17" spans="1:16" ht="20.25" customHeight="1">
      <c r="B17" s="204"/>
      <c r="C17" s="204"/>
      <c r="D17" s="173"/>
      <c r="E17" s="173"/>
      <c r="F17" s="167"/>
      <c r="G17" s="167"/>
      <c r="H17" s="167"/>
      <c r="I17" s="173"/>
      <c r="J17" s="173"/>
      <c r="K17" s="173"/>
      <c r="L17" s="173"/>
      <c r="M17" s="173"/>
      <c r="N17" s="69" t="s">
        <v>27</v>
      </c>
      <c r="O17" s="69" t="s">
        <v>702</v>
      </c>
      <c r="P17" s="173"/>
    </row>
    <row r="18" spans="1:16" ht="20.25" customHeight="1">
      <c r="B18" s="204"/>
      <c r="C18" s="204"/>
      <c r="D18" s="173"/>
      <c r="E18" s="173"/>
      <c r="F18" s="167"/>
      <c r="G18" s="167"/>
      <c r="H18" s="167"/>
      <c r="I18" s="173"/>
      <c r="J18" s="173"/>
      <c r="K18" s="173"/>
      <c r="L18" s="173"/>
      <c r="M18" s="173"/>
      <c r="N18" s="69" t="s">
        <v>27</v>
      </c>
      <c r="O18" s="69" t="s">
        <v>703</v>
      </c>
      <c r="P18" s="173"/>
    </row>
    <row r="19" spans="1:16" ht="20.25" customHeight="1">
      <c r="B19" s="204"/>
      <c r="C19" s="204"/>
      <c r="D19" s="173"/>
      <c r="E19" s="173"/>
      <c r="F19" s="167"/>
      <c r="G19" s="167"/>
      <c r="H19" s="167"/>
      <c r="I19" s="173"/>
      <c r="J19" s="173"/>
      <c r="K19" s="173"/>
      <c r="L19" s="173"/>
      <c r="M19" s="173"/>
      <c r="N19" s="69" t="s">
        <v>27</v>
      </c>
      <c r="O19" s="69" t="s">
        <v>704</v>
      </c>
      <c r="P19" s="173"/>
    </row>
    <row r="20" spans="1:16" ht="20.25" customHeight="1">
      <c r="B20" s="204"/>
      <c r="C20" s="204"/>
      <c r="D20" s="173"/>
      <c r="E20" s="173"/>
      <c r="F20" s="167"/>
      <c r="G20" s="167"/>
      <c r="H20" s="167"/>
      <c r="I20" s="173"/>
      <c r="J20" s="173"/>
      <c r="K20" s="173"/>
      <c r="L20" s="173"/>
      <c r="M20" s="173"/>
      <c r="N20" s="69" t="s">
        <v>15</v>
      </c>
      <c r="O20" s="77" t="s">
        <v>124</v>
      </c>
      <c r="P20" s="173"/>
    </row>
    <row r="21" spans="1:16" ht="111.75" customHeight="1">
      <c r="B21" s="108" t="s">
        <v>15</v>
      </c>
      <c r="C21" s="108" t="s">
        <v>301</v>
      </c>
      <c r="D21" s="108" t="s">
        <v>305</v>
      </c>
      <c r="E21" s="108" t="s">
        <v>705</v>
      </c>
      <c r="F21" s="53"/>
      <c r="G21" s="53"/>
      <c r="H21" s="53" t="s">
        <v>99</v>
      </c>
      <c r="I21" s="108" t="s">
        <v>690</v>
      </c>
      <c r="J21" s="108" t="s">
        <v>37</v>
      </c>
      <c r="K21" s="108" t="s">
        <v>706</v>
      </c>
      <c r="L21" s="108"/>
      <c r="M21" s="108"/>
      <c r="N21" s="69" t="s">
        <v>23</v>
      </c>
      <c r="O21" s="69" t="s">
        <v>308</v>
      </c>
      <c r="P21" s="69"/>
    </row>
    <row r="22" spans="1:16" s="21" customFormat="1" ht="20.100000000000001" customHeight="1">
      <c r="B22" s="107"/>
      <c r="C22" s="107"/>
      <c r="D22" s="46" t="s">
        <v>707</v>
      </c>
      <c r="E22" s="50" t="s">
        <v>708</v>
      </c>
      <c r="F22" s="57"/>
      <c r="G22" s="57"/>
      <c r="H22" s="113"/>
      <c r="I22" s="48"/>
      <c r="J22" s="48"/>
      <c r="K22" s="48"/>
      <c r="L22" s="107"/>
      <c r="M22" s="43"/>
      <c r="N22" s="107"/>
      <c r="O22" s="48"/>
      <c r="P22" s="43"/>
    </row>
    <row r="23" spans="1:16" ht="20.25" customHeight="1">
      <c r="B23" s="173" t="s">
        <v>15</v>
      </c>
      <c r="C23" s="173" t="s">
        <v>141</v>
      </c>
      <c r="D23" s="173" t="s">
        <v>148</v>
      </c>
      <c r="E23" s="173" t="s">
        <v>709</v>
      </c>
      <c r="F23" s="167"/>
      <c r="G23" s="167"/>
      <c r="H23" s="167" t="s">
        <v>130</v>
      </c>
      <c r="I23" s="173" t="s">
        <v>710</v>
      </c>
      <c r="J23" s="173" t="s">
        <v>37</v>
      </c>
      <c r="K23" s="173" t="s">
        <v>711</v>
      </c>
      <c r="L23" s="173"/>
      <c r="M23" s="173"/>
      <c r="N23" s="69" t="s">
        <v>23</v>
      </c>
      <c r="O23" s="69" t="s">
        <v>568</v>
      </c>
      <c r="P23" s="173"/>
    </row>
    <row r="24" spans="1:16" ht="20.25" customHeight="1">
      <c r="B24" s="173"/>
      <c r="C24" s="173"/>
      <c r="D24" s="173"/>
      <c r="E24" s="173"/>
      <c r="F24" s="167"/>
      <c r="G24" s="167"/>
      <c r="H24" s="167"/>
      <c r="I24" s="173"/>
      <c r="J24" s="173"/>
      <c r="K24" s="173"/>
      <c r="L24" s="173"/>
      <c r="M24" s="173"/>
      <c r="N24" s="69" t="s">
        <v>23</v>
      </c>
      <c r="O24" s="69" t="s">
        <v>712</v>
      </c>
      <c r="P24" s="173"/>
    </row>
    <row r="25" spans="1:16" ht="132.75" customHeight="1">
      <c r="B25" s="173"/>
      <c r="C25" s="173"/>
      <c r="D25" s="173"/>
      <c r="E25" s="173"/>
      <c r="F25" s="167"/>
      <c r="G25" s="167"/>
      <c r="H25" s="167"/>
      <c r="I25" s="173"/>
      <c r="J25" s="173"/>
      <c r="K25" s="173"/>
      <c r="L25" s="173"/>
      <c r="M25" s="173"/>
      <c r="N25" s="69" t="s">
        <v>23</v>
      </c>
      <c r="O25" s="77" t="s">
        <v>126</v>
      </c>
      <c r="P25" s="173"/>
    </row>
    <row r="26" spans="1:16" ht="20.25" customHeight="1">
      <c r="B26" s="108"/>
      <c r="C26" s="108"/>
      <c r="D26" s="108" t="s">
        <v>713</v>
      </c>
      <c r="E26" s="69" t="s">
        <v>714</v>
      </c>
      <c r="F26" s="53"/>
      <c r="G26" s="53"/>
      <c r="H26" s="53"/>
      <c r="I26" s="108"/>
      <c r="J26" s="108"/>
      <c r="K26" s="69"/>
      <c r="L26" s="69"/>
      <c r="M26" s="69"/>
      <c r="N26" s="69"/>
      <c r="O26" s="69"/>
      <c r="P26" s="69"/>
    </row>
    <row r="27" spans="1:16" ht="20.25" customHeight="1">
      <c r="A27" s="1"/>
      <c r="B27" s="108" t="s">
        <v>15</v>
      </c>
      <c r="C27" s="108" t="s">
        <v>334</v>
      </c>
      <c r="D27" s="205" t="s">
        <v>306</v>
      </c>
      <c r="E27" s="205" t="s">
        <v>715</v>
      </c>
      <c r="F27" s="206"/>
      <c r="G27" s="206"/>
      <c r="H27" s="206" t="s">
        <v>99</v>
      </c>
      <c r="I27" s="205" t="s">
        <v>716</v>
      </c>
      <c r="J27" s="205" t="s">
        <v>37</v>
      </c>
      <c r="K27" s="205" t="s">
        <v>717</v>
      </c>
      <c r="L27" s="205"/>
      <c r="M27" s="205"/>
      <c r="N27" s="69" t="s">
        <v>23</v>
      </c>
      <c r="O27" s="69" t="s">
        <v>568</v>
      </c>
      <c r="P27" s="205"/>
    </row>
    <row r="28" spans="1:16" ht="20.25" customHeight="1">
      <c r="A28" s="1"/>
      <c r="B28" s="108" t="s">
        <v>15</v>
      </c>
      <c r="C28" s="108" t="s">
        <v>437</v>
      </c>
      <c r="D28" s="173"/>
      <c r="E28" s="173"/>
      <c r="F28" s="167"/>
      <c r="G28" s="167"/>
      <c r="H28" s="167"/>
      <c r="I28" s="173"/>
      <c r="J28" s="173"/>
      <c r="K28" s="173"/>
      <c r="L28" s="173"/>
      <c r="M28" s="173"/>
      <c r="N28" s="69" t="s">
        <v>23</v>
      </c>
      <c r="O28" s="77" t="s">
        <v>126</v>
      </c>
      <c r="P28" s="173"/>
    </row>
    <row r="29" spans="1:16" ht="20.25" customHeight="1">
      <c r="A29" s="1"/>
      <c r="B29" s="173" t="s">
        <v>15</v>
      </c>
      <c r="C29" s="173" t="s">
        <v>301</v>
      </c>
      <c r="D29" s="173"/>
      <c r="E29" s="173"/>
      <c r="F29" s="167"/>
      <c r="G29" s="167"/>
      <c r="H29" s="167"/>
      <c r="I29" s="173"/>
      <c r="J29" s="173"/>
      <c r="K29" s="173"/>
      <c r="L29" s="173"/>
      <c r="M29" s="173"/>
      <c r="N29" s="69" t="s">
        <v>23</v>
      </c>
      <c r="O29" s="69" t="s">
        <v>308</v>
      </c>
      <c r="P29" s="173"/>
    </row>
    <row r="30" spans="1:16" ht="89.25" customHeight="1">
      <c r="A30" s="1"/>
      <c r="B30" s="173"/>
      <c r="C30" s="173"/>
      <c r="D30" s="173"/>
      <c r="E30" s="173"/>
      <c r="F30" s="167"/>
      <c r="G30" s="167"/>
      <c r="H30" s="167"/>
      <c r="I30" s="173"/>
      <c r="J30" s="173"/>
      <c r="K30" s="173"/>
      <c r="L30" s="173"/>
      <c r="M30" s="173"/>
      <c r="N30" s="69" t="s">
        <v>15</v>
      </c>
      <c r="O30" s="77" t="s">
        <v>123</v>
      </c>
      <c r="P30" s="173"/>
    </row>
    <row r="31" spans="1:16" ht="20.25" customHeight="1">
      <c r="A31" s="1"/>
      <c r="B31" s="108" t="s">
        <v>15</v>
      </c>
      <c r="C31" s="108" t="s">
        <v>123</v>
      </c>
      <c r="D31" s="205" t="s">
        <v>568</v>
      </c>
      <c r="E31" s="205" t="s">
        <v>718</v>
      </c>
      <c r="F31" s="206" t="s">
        <v>130</v>
      </c>
      <c r="G31" s="206"/>
      <c r="H31" s="206" t="s">
        <v>99</v>
      </c>
      <c r="I31" s="205" t="s">
        <v>719</v>
      </c>
      <c r="J31" s="205" t="s">
        <v>37</v>
      </c>
      <c r="K31" s="205" t="s">
        <v>720</v>
      </c>
      <c r="L31" s="205" t="s">
        <v>695</v>
      </c>
      <c r="M31" s="205" t="s">
        <v>37</v>
      </c>
      <c r="N31" s="69" t="s">
        <v>23</v>
      </c>
      <c r="O31" s="69" t="s">
        <v>696</v>
      </c>
      <c r="P31" s="205"/>
    </row>
    <row r="32" spans="1:16" ht="20.25" customHeight="1">
      <c r="A32" s="1"/>
      <c r="B32" s="108" t="s">
        <v>23</v>
      </c>
      <c r="C32" s="108" t="s">
        <v>329</v>
      </c>
      <c r="D32" s="173"/>
      <c r="E32" s="173"/>
      <c r="F32" s="167"/>
      <c r="G32" s="167"/>
      <c r="H32" s="167"/>
      <c r="I32" s="173"/>
      <c r="J32" s="173"/>
      <c r="K32" s="173"/>
      <c r="L32" s="173"/>
      <c r="M32" s="173"/>
      <c r="N32" s="203" t="s">
        <v>19</v>
      </c>
      <c r="O32" s="203" t="s">
        <v>231</v>
      </c>
      <c r="P32" s="173"/>
    </row>
    <row r="33" spans="1:16" ht="20.25" customHeight="1">
      <c r="A33" s="1"/>
      <c r="B33" s="108" t="s">
        <v>23</v>
      </c>
      <c r="C33" s="108" t="s">
        <v>148</v>
      </c>
      <c r="D33" s="173"/>
      <c r="E33" s="173"/>
      <c r="F33" s="167"/>
      <c r="G33" s="167"/>
      <c r="H33" s="167"/>
      <c r="I33" s="173"/>
      <c r="J33" s="173"/>
      <c r="K33" s="173"/>
      <c r="L33" s="173"/>
      <c r="M33" s="173"/>
      <c r="N33" s="203"/>
      <c r="O33" s="203"/>
      <c r="P33" s="173"/>
    </row>
    <row r="34" spans="1:16" ht="20.25" customHeight="1">
      <c r="A34" s="1"/>
      <c r="B34" s="108" t="s">
        <v>23</v>
      </c>
      <c r="C34" s="108" t="s">
        <v>306</v>
      </c>
      <c r="D34" s="173"/>
      <c r="E34" s="173"/>
      <c r="F34" s="167"/>
      <c r="G34" s="167"/>
      <c r="H34" s="167"/>
      <c r="I34" s="173"/>
      <c r="J34" s="173"/>
      <c r="K34" s="173"/>
      <c r="L34" s="173"/>
      <c r="M34" s="173"/>
      <c r="N34" s="203"/>
      <c r="O34" s="203"/>
      <c r="P34" s="173"/>
    </row>
    <row r="35" spans="1:16" ht="69" customHeight="1">
      <c r="B35" s="108" t="s">
        <v>23</v>
      </c>
      <c r="C35" s="108" t="s">
        <v>125</v>
      </c>
      <c r="D35" s="173"/>
      <c r="E35" s="173"/>
      <c r="F35" s="167"/>
      <c r="G35" s="167"/>
      <c r="H35" s="167"/>
      <c r="I35" s="173"/>
      <c r="J35" s="173"/>
      <c r="K35" s="173"/>
      <c r="L35" s="173"/>
      <c r="M35" s="173"/>
      <c r="N35" s="203"/>
      <c r="O35" s="203"/>
      <c r="P35" s="173"/>
    </row>
    <row r="36" spans="1:16" ht="20.25" customHeight="1">
      <c r="A36" s="1"/>
      <c r="B36" s="108"/>
      <c r="C36" s="108"/>
      <c r="D36" s="108" t="s">
        <v>721</v>
      </c>
      <c r="E36" s="70" t="s">
        <v>722</v>
      </c>
      <c r="F36" s="53"/>
      <c r="G36" s="53"/>
      <c r="H36" s="53"/>
      <c r="I36" s="108"/>
      <c r="J36" s="108"/>
      <c r="K36" s="108"/>
      <c r="L36" s="108"/>
      <c r="M36" s="108"/>
      <c r="N36" s="69"/>
      <c r="O36" s="69"/>
      <c r="P36" s="69"/>
    </row>
    <row r="37" spans="1:16" ht="20.25" customHeight="1">
      <c r="A37" s="6"/>
      <c r="B37" s="108" t="s">
        <v>15</v>
      </c>
      <c r="C37" s="108" t="s">
        <v>401</v>
      </c>
      <c r="D37" s="173" t="s">
        <v>457</v>
      </c>
      <c r="E37" s="173" t="s">
        <v>723</v>
      </c>
      <c r="F37" s="167"/>
      <c r="G37" s="167"/>
      <c r="H37" s="167" t="s">
        <v>99</v>
      </c>
      <c r="I37" s="173" t="s">
        <v>724</v>
      </c>
      <c r="J37" s="173" t="s">
        <v>37</v>
      </c>
      <c r="K37" s="173" t="s">
        <v>725</v>
      </c>
      <c r="L37" s="173"/>
      <c r="M37" s="173"/>
      <c r="N37" s="69" t="s">
        <v>23</v>
      </c>
      <c r="O37" s="69" t="s">
        <v>712</v>
      </c>
      <c r="P37" s="173"/>
    </row>
    <row r="38" spans="1:16" ht="20.25" customHeight="1">
      <c r="A38" s="6"/>
      <c r="B38" s="108" t="s">
        <v>15</v>
      </c>
      <c r="C38" s="108" t="s">
        <v>464</v>
      </c>
      <c r="D38" s="173"/>
      <c r="E38" s="173"/>
      <c r="F38" s="167"/>
      <c r="G38" s="167"/>
      <c r="H38" s="167"/>
      <c r="I38" s="173"/>
      <c r="J38" s="173"/>
      <c r="K38" s="173"/>
      <c r="L38" s="173"/>
      <c r="M38" s="173"/>
      <c r="N38" s="203" t="s">
        <v>23</v>
      </c>
      <c r="O38" s="203" t="s">
        <v>126</v>
      </c>
      <c r="P38" s="173"/>
    </row>
    <row r="39" spans="1:16" ht="48" customHeight="1">
      <c r="A39" s="6"/>
      <c r="B39" s="108" t="s">
        <v>15</v>
      </c>
      <c r="C39" s="108" t="s">
        <v>541</v>
      </c>
      <c r="D39" s="173"/>
      <c r="E39" s="173"/>
      <c r="F39" s="167"/>
      <c r="G39" s="167"/>
      <c r="H39" s="167"/>
      <c r="I39" s="173"/>
      <c r="J39" s="173"/>
      <c r="K39" s="173"/>
      <c r="L39" s="173"/>
      <c r="M39" s="173"/>
      <c r="N39" s="203"/>
      <c r="O39" s="203"/>
      <c r="P39" s="173"/>
    </row>
    <row r="40" spans="1:16" ht="20.25" customHeight="1">
      <c r="A40" s="6"/>
      <c r="B40" s="108" t="s">
        <v>23</v>
      </c>
      <c r="C40" s="108" t="s">
        <v>148</v>
      </c>
      <c r="D40" s="173" t="s">
        <v>712</v>
      </c>
      <c r="E40" s="173" t="s">
        <v>726</v>
      </c>
      <c r="F40" s="167" t="s">
        <v>130</v>
      </c>
      <c r="G40" s="167"/>
      <c r="H40" s="167" t="s">
        <v>99</v>
      </c>
      <c r="I40" s="173" t="s">
        <v>727</v>
      </c>
      <c r="J40" s="173" t="s">
        <v>37</v>
      </c>
      <c r="K40" s="173" t="s">
        <v>728</v>
      </c>
      <c r="L40" s="173" t="s">
        <v>695</v>
      </c>
      <c r="M40" s="173" t="s">
        <v>37</v>
      </c>
      <c r="N40" s="69" t="s">
        <v>23</v>
      </c>
      <c r="O40" s="69" t="s">
        <v>696</v>
      </c>
      <c r="P40" s="173"/>
    </row>
    <row r="41" spans="1:16" ht="20.25" customHeight="1">
      <c r="A41" s="6"/>
      <c r="B41" s="108" t="s">
        <v>23</v>
      </c>
      <c r="C41" s="108" t="s">
        <v>457</v>
      </c>
      <c r="D41" s="173"/>
      <c r="E41" s="173"/>
      <c r="F41" s="167"/>
      <c r="G41" s="167"/>
      <c r="H41" s="167"/>
      <c r="I41" s="173"/>
      <c r="J41" s="173"/>
      <c r="K41" s="173"/>
      <c r="L41" s="173"/>
      <c r="M41" s="173"/>
      <c r="N41" s="203" t="s">
        <v>19</v>
      </c>
      <c r="O41" s="207" t="s">
        <v>231</v>
      </c>
      <c r="P41" s="173"/>
    </row>
    <row r="42" spans="1:16" ht="51" customHeight="1">
      <c r="B42" s="108" t="s">
        <v>23</v>
      </c>
      <c r="C42" s="108" t="s">
        <v>125</v>
      </c>
      <c r="D42" s="173"/>
      <c r="E42" s="173"/>
      <c r="F42" s="167"/>
      <c r="G42" s="167"/>
      <c r="H42" s="167"/>
      <c r="I42" s="173"/>
      <c r="J42" s="173"/>
      <c r="K42" s="173"/>
      <c r="L42" s="173"/>
      <c r="M42" s="173"/>
      <c r="N42" s="203"/>
      <c r="O42" s="203"/>
      <c r="P42" s="173"/>
    </row>
    <row r="43" spans="1:16" ht="20.25" customHeight="1">
      <c r="A43" s="6"/>
      <c r="B43" s="108" t="s">
        <v>15</v>
      </c>
      <c r="C43" s="108" t="s">
        <v>393</v>
      </c>
      <c r="D43" s="173" t="s">
        <v>403</v>
      </c>
      <c r="E43" s="173" t="s">
        <v>729</v>
      </c>
      <c r="F43" s="167"/>
      <c r="G43" s="167"/>
      <c r="H43" s="167" t="s">
        <v>99</v>
      </c>
      <c r="I43" s="173" t="s">
        <v>730</v>
      </c>
      <c r="J43" s="173" t="s">
        <v>37</v>
      </c>
      <c r="K43" s="173" t="s">
        <v>731</v>
      </c>
      <c r="L43" s="173"/>
      <c r="M43" s="173"/>
      <c r="N43" s="173" t="s">
        <v>23</v>
      </c>
      <c r="O43" s="173" t="s">
        <v>126</v>
      </c>
      <c r="P43" s="173"/>
    </row>
    <row r="44" spans="1:16" ht="20.25" customHeight="1">
      <c r="A44" s="6"/>
      <c r="B44" s="108" t="s">
        <v>15</v>
      </c>
      <c r="C44" s="108" t="s">
        <v>409</v>
      </c>
      <c r="D44" s="173"/>
      <c r="E44" s="173"/>
      <c r="F44" s="167"/>
      <c r="G44" s="167"/>
      <c r="H44" s="167"/>
      <c r="I44" s="173"/>
      <c r="J44" s="173"/>
      <c r="K44" s="173"/>
      <c r="L44" s="173"/>
      <c r="M44" s="173"/>
      <c r="N44" s="173"/>
      <c r="O44" s="173"/>
      <c r="P44" s="173"/>
    </row>
    <row r="45" spans="1:16" ht="20.25" customHeight="1">
      <c r="A45" s="6"/>
      <c r="B45" s="108" t="s">
        <v>15</v>
      </c>
      <c r="C45" s="108" t="s">
        <v>174</v>
      </c>
      <c r="D45" s="173"/>
      <c r="E45" s="173"/>
      <c r="F45" s="167"/>
      <c r="G45" s="167"/>
      <c r="H45" s="167"/>
      <c r="I45" s="173"/>
      <c r="J45" s="173"/>
      <c r="K45" s="173"/>
      <c r="L45" s="173"/>
      <c r="M45" s="173"/>
      <c r="N45" s="173"/>
      <c r="O45" s="173"/>
      <c r="P45" s="173"/>
    </row>
    <row r="46" spans="1:16" ht="20.25" customHeight="1">
      <c r="A46" s="6"/>
      <c r="B46" s="108" t="s">
        <v>15</v>
      </c>
      <c r="C46" s="108" t="s">
        <v>224</v>
      </c>
      <c r="D46" s="173"/>
      <c r="E46" s="173"/>
      <c r="F46" s="167"/>
      <c r="G46" s="167"/>
      <c r="H46" s="167"/>
      <c r="I46" s="173"/>
      <c r="J46" s="173"/>
      <c r="K46" s="173"/>
      <c r="L46" s="173"/>
      <c r="M46" s="173"/>
      <c r="N46" s="173"/>
      <c r="O46" s="173"/>
      <c r="P46" s="173"/>
    </row>
    <row r="47" spans="1:16" s="21" customFormat="1" ht="20.25" customHeight="1">
      <c r="B47" s="107"/>
      <c r="C47" s="107"/>
      <c r="D47" s="46" t="s">
        <v>340</v>
      </c>
      <c r="E47" s="50" t="s">
        <v>732</v>
      </c>
      <c r="F47" s="57"/>
      <c r="G47" s="57"/>
      <c r="H47" s="113"/>
      <c r="I47" s="48"/>
      <c r="J47" s="48"/>
      <c r="K47" s="48"/>
      <c r="L47" s="107"/>
      <c r="M47" s="43"/>
      <c r="N47" s="107"/>
      <c r="O47" s="48"/>
      <c r="P47" s="43"/>
    </row>
    <row r="48" spans="1:16" ht="20.25" customHeight="1">
      <c r="B48" s="34" t="s">
        <v>15</v>
      </c>
      <c r="C48" s="34" t="s">
        <v>393</v>
      </c>
      <c r="D48" s="173" t="s">
        <v>342</v>
      </c>
      <c r="E48" s="173" t="s">
        <v>733</v>
      </c>
      <c r="F48" s="167"/>
      <c r="G48" s="167"/>
      <c r="H48" s="167" t="s">
        <v>99</v>
      </c>
      <c r="I48" s="173" t="s">
        <v>734</v>
      </c>
      <c r="J48" s="173" t="s">
        <v>37</v>
      </c>
      <c r="K48" s="173" t="s">
        <v>731</v>
      </c>
      <c r="L48" s="173" t="s">
        <v>735</v>
      </c>
      <c r="M48" s="173" t="s">
        <v>37</v>
      </c>
      <c r="N48" s="173" t="s">
        <v>23</v>
      </c>
      <c r="O48" s="173" t="s">
        <v>126</v>
      </c>
      <c r="P48" s="173"/>
    </row>
    <row r="49" spans="2:16" ht="69" customHeight="1">
      <c r="B49" s="34" t="s">
        <v>21</v>
      </c>
      <c r="C49" s="39" t="s">
        <v>410</v>
      </c>
      <c r="D49" s="173"/>
      <c r="E49" s="173"/>
      <c r="F49" s="167"/>
      <c r="G49" s="167"/>
      <c r="H49" s="167"/>
      <c r="I49" s="173"/>
      <c r="J49" s="173"/>
      <c r="K49" s="173"/>
      <c r="L49" s="173"/>
      <c r="M49" s="173"/>
      <c r="N49" s="173"/>
      <c r="O49" s="173"/>
      <c r="P49" s="173"/>
    </row>
    <row r="50" spans="2:16" ht="20.25" customHeight="1">
      <c r="B50" s="108" t="s">
        <v>15</v>
      </c>
      <c r="C50" s="108" t="s">
        <v>301</v>
      </c>
      <c r="D50" s="173" t="s">
        <v>307</v>
      </c>
      <c r="E50" s="173" t="s">
        <v>736</v>
      </c>
      <c r="F50" s="167"/>
      <c r="G50" s="167"/>
      <c r="H50" s="167" t="s">
        <v>99</v>
      </c>
      <c r="I50" s="173" t="s">
        <v>737</v>
      </c>
      <c r="J50" s="173" t="s">
        <v>37</v>
      </c>
      <c r="K50" s="173" t="s">
        <v>706</v>
      </c>
      <c r="L50" s="173"/>
      <c r="M50" s="173"/>
      <c r="N50" s="173" t="s">
        <v>23</v>
      </c>
      <c r="O50" s="173" t="s">
        <v>308</v>
      </c>
      <c r="P50" s="173"/>
    </row>
    <row r="51" spans="2:16" ht="60.95" customHeight="1">
      <c r="B51" s="34" t="s">
        <v>15</v>
      </c>
      <c r="C51" s="34" t="s">
        <v>496</v>
      </c>
      <c r="D51" s="173"/>
      <c r="E51" s="173"/>
      <c r="F51" s="167"/>
      <c r="G51" s="167"/>
      <c r="H51" s="167"/>
      <c r="I51" s="173"/>
      <c r="J51" s="173"/>
      <c r="K51" s="173"/>
      <c r="L51" s="173"/>
      <c r="M51" s="173"/>
      <c r="N51" s="173"/>
      <c r="O51" s="173"/>
      <c r="P51" s="173"/>
    </row>
    <row r="52" spans="2:16" ht="20.25" customHeight="1">
      <c r="B52" s="69"/>
      <c r="C52" s="69"/>
      <c r="D52" s="108" t="s">
        <v>347</v>
      </c>
      <c r="E52" s="69" t="s">
        <v>738</v>
      </c>
      <c r="F52" s="53"/>
      <c r="G52" s="53"/>
      <c r="H52" s="53"/>
      <c r="I52" s="69"/>
      <c r="J52" s="69"/>
      <c r="K52" s="69"/>
      <c r="L52" s="69"/>
      <c r="M52" s="69"/>
      <c r="N52" s="69"/>
      <c r="O52" s="69"/>
      <c r="P52" s="69"/>
    </row>
    <row r="53" spans="2:16" ht="20.25" customHeight="1">
      <c r="B53" s="108" t="s">
        <v>15</v>
      </c>
      <c r="C53" s="108" t="s">
        <v>492</v>
      </c>
      <c r="D53" s="173" t="s">
        <v>507</v>
      </c>
      <c r="E53" s="173" t="s">
        <v>739</v>
      </c>
      <c r="F53" s="167"/>
      <c r="G53" s="167" t="s">
        <v>130</v>
      </c>
      <c r="H53" s="167" t="s">
        <v>99</v>
      </c>
      <c r="I53" s="173" t="s">
        <v>740</v>
      </c>
      <c r="J53" s="173" t="s">
        <v>741</v>
      </c>
      <c r="K53" s="173" t="s">
        <v>731</v>
      </c>
      <c r="L53" s="173" t="s">
        <v>742</v>
      </c>
      <c r="M53" s="173" t="s">
        <v>37</v>
      </c>
      <c r="N53" s="173" t="s">
        <v>23</v>
      </c>
      <c r="O53" s="173" t="s">
        <v>126</v>
      </c>
      <c r="P53" s="173"/>
    </row>
    <row r="54" spans="2:16" ht="20.25" customHeight="1">
      <c r="B54" s="108" t="s">
        <v>15</v>
      </c>
      <c r="C54" s="108" t="s">
        <v>493</v>
      </c>
      <c r="D54" s="173"/>
      <c r="E54" s="173"/>
      <c r="F54" s="167"/>
      <c r="G54" s="167"/>
      <c r="H54" s="167"/>
      <c r="I54" s="173"/>
      <c r="J54" s="173"/>
      <c r="K54" s="173"/>
      <c r="L54" s="173"/>
      <c r="M54" s="173"/>
      <c r="N54" s="173"/>
      <c r="O54" s="173"/>
      <c r="P54" s="173"/>
    </row>
    <row r="55" spans="2:16" ht="20.25" customHeight="1">
      <c r="B55" s="108" t="s">
        <v>15</v>
      </c>
      <c r="C55" s="108" t="s">
        <v>499</v>
      </c>
      <c r="D55" s="173"/>
      <c r="E55" s="173"/>
      <c r="F55" s="167"/>
      <c r="G55" s="167"/>
      <c r="H55" s="167"/>
      <c r="I55" s="173"/>
      <c r="J55" s="173"/>
      <c r="K55" s="173"/>
      <c r="L55" s="173"/>
      <c r="M55" s="173"/>
      <c r="N55" s="173"/>
      <c r="O55" s="173"/>
      <c r="P55" s="173"/>
    </row>
    <row r="56" spans="2:16" ht="30" customHeight="1">
      <c r="B56" s="108" t="s">
        <v>15</v>
      </c>
      <c r="C56" s="108" t="s">
        <v>526</v>
      </c>
      <c r="D56" s="173"/>
      <c r="E56" s="173"/>
      <c r="F56" s="167"/>
      <c r="G56" s="167"/>
      <c r="H56" s="167"/>
      <c r="I56" s="173"/>
      <c r="J56" s="173"/>
      <c r="K56" s="173"/>
      <c r="L56" s="173"/>
      <c r="M56" s="173"/>
      <c r="N56" s="173"/>
      <c r="O56" s="173"/>
      <c r="P56" s="173"/>
    </row>
    <row r="57" spans="2:16" ht="56.1" customHeight="1">
      <c r="B57" s="108" t="s">
        <v>23</v>
      </c>
      <c r="C57" s="109" t="s">
        <v>126</v>
      </c>
      <c r="D57" s="108" t="s">
        <v>743</v>
      </c>
      <c r="E57" s="108" t="s">
        <v>744</v>
      </c>
      <c r="F57" s="53"/>
      <c r="G57" s="115"/>
      <c r="H57" s="53" t="s">
        <v>99</v>
      </c>
      <c r="I57" s="108" t="s">
        <v>745</v>
      </c>
      <c r="J57" s="108" t="s">
        <v>37</v>
      </c>
      <c r="K57" s="108" t="s">
        <v>746</v>
      </c>
      <c r="L57" s="108" t="s">
        <v>695</v>
      </c>
      <c r="M57" s="108" t="s">
        <v>37</v>
      </c>
      <c r="N57" s="108" t="s">
        <v>19</v>
      </c>
      <c r="O57" s="77" t="s">
        <v>231</v>
      </c>
      <c r="P57" s="69"/>
    </row>
    <row r="58" spans="2:16" s="3" customFormat="1" ht="20.25" customHeight="1">
      <c r="B58" s="111"/>
      <c r="C58" s="111"/>
      <c r="D58" s="111">
        <v>4.4000000000000004</v>
      </c>
      <c r="E58" s="51" t="s">
        <v>747</v>
      </c>
      <c r="F58" s="55"/>
      <c r="G58" s="55"/>
      <c r="H58" s="55"/>
      <c r="I58" s="111"/>
      <c r="J58" s="111"/>
      <c r="K58" s="111"/>
      <c r="L58" s="111"/>
      <c r="M58" s="111"/>
      <c r="N58" s="111"/>
      <c r="O58" s="51"/>
      <c r="P58" s="51"/>
    </row>
    <row r="59" spans="2:16" s="3" customFormat="1" ht="20.25" customHeight="1">
      <c r="B59" s="108" t="s">
        <v>15</v>
      </c>
      <c r="C59" s="108" t="s">
        <v>111</v>
      </c>
      <c r="D59" s="205" t="s">
        <v>125</v>
      </c>
      <c r="E59" s="205" t="s">
        <v>748</v>
      </c>
      <c r="F59" s="206"/>
      <c r="G59" s="206"/>
      <c r="H59" s="206" t="s">
        <v>99</v>
      </c>
      <c r="I59" s="205" t="s">
        <v>749</v>
      </c>
      <c r="J59" s="205" t="s">
        <v>37</v>
      </c>
      <c r="K59" s="205" t="s">
        <v>750</v>
      </c>
      <c r="L59" s="205" t="s">
        <v>751</v>
      </c>
      <c r="M59" s="205" t="s">
        <v>37</v>
      </c>
      <c r="N59" s="69" t="s">
        <v>23</v>
      </c>
      <c r="O59" s="69" t="s">
        <v>333</v>
      </c>
      <c r="P59" s="203"/>
    </row>
    <row r="60" spans="2:16" s="3" customFormat="1" ht="20.25" customHeight="1">
      <c r="B60" s="108" t="s">
        <v>15</v>
      </c>
      <c r="C60" s="108" t="s">
        <v>113</v>
      </c>
      <c r="D60" s="173"/>
      <c r="E60" s="173"/>
      <c r="F60" s="167"/>
      <c r="G60" s="167"/>
      <c r="H60" s="167"/>
      <c r="I60" s="173"/>
      <c r="J60" s="173"/>
      <c r="K60" s="173"/>
      <c r="L60" s="173"/>
      <c r="M60" s="173"/>
      <c r="N60" s="69" t="s">
        <v>23</v>
      </c>
      <c r="O60" s="69" t="s">
        <v>568</v>
      </c>
      <c r="P60" s="203"/>
    </row>
    <row r="61" spans="2:16" s="3" customFormat="1" ht="20.25" customHeight="1">
      <c r="B61" s="108" t="s">
        <v>15</v>
      </c>
      <c r="C61" s="109" t="s">
        <v>114</v>
      </c>
      <c r="D61" s="173"/>
      <c r="E61" s="173"/>
      <c r="F61" s="167"/>
      <c r="G61" s="167"/>
      <c r="H61" s="167"/>
      <c r="I61" s="173"/>
      <c r="J61" s="173"/>
      <c r="K61" s="173"/>
      <c r="L61" s="173"/>
      <c r="M61" s="173"/>
      <c r="N61" s="69" t="s">
        <v>23</v>
      </c>
      <c r="O61" s="69" t="s">
        <v>712</v>
      </c>
      <c r="P61" s="203"/>
    </row>
    <row r="62" spans="2:16" s="3" customFormat="1" ht="20.25" customHeight="1">
      <c r="B62" s="108" t="s">
        <v>15</v>
      </c>
      <c r="C62" s="108" t="s">
        <v>156</v>
      </c>
      <c r="D62" s="173"/>
      <c r="E62" s="173"/>
      <c r="F62" s="167"/>
      <c r="G62" s="167"/>
      <c r="H62" s="167"/>
      <c r="I62" s="173"/>
      <c r="J62" s="173"/>
      <c r="K62" s="173"/>
      <c r="L62" s="173"/>
      <c r="M62" s="173"/>
      <c r="N62" s="69" t="s">
        <v>23</v>
      </c>
      <c r="O62" s="69" t="s">
        <v>752</v>
      </c>
      <c r="P62" s="203"/>
    </row>
    <row r="63" spans="2:16" s="3" customFormat="1" ht="20.25" customHeight="1">
      <c r="B63" s="173" t="s">
        <v>15</v>
      </c>
      <c r="C63" s="173" t="s">
        <v>165</v>
      </c>
      <c r="D63" s="173"/>
      <c r="E63" s="173"/>
      <c r="F63" s="167"/>
      <c r="G63" s="167"/>
      <c r="H63" s="167"/>
      <c r="I63" s="173"/>
      <c r="J63" s="173"/>
      <c r="K63" s="173"/>
      <c r="L63" s="173"/>
      <c r="M63" s="173"/>
      <c r="N63" s="69" t="s">
        <v>23</v>
      </c>
      <c r="O63" s="77" t="s">
        <v>126</v>
      </c>
      <c r="P63" s="203"/>
    </row>
    <row r="64" spans="2:16" s="3" customFormat="1" ht="20.25" customHeight="1">
      <c r="B64" s="173"/>
      <c r="C64" s="173"/>
      <c r="D64" s="173"/>
      <c r="E64" s="173"/>
      <c r="F64" s="167"/>
      <c r="G64" s="167"/>
      <c r="H64" s="167"/>
      <c r="I64" s="173"/>
      <c r="J64" s="173"/>
      <c r="K64" s="173"/>
      <c r="L64" s="173"/>
      <c r="M64" s="173"/>
      <c r="N64" s="69" t="s">
        <v>23</v>
      </c>
      <c r="O64" s="69" t="s">
        <v>308</v>
      </c>
      <c r="P64" s="203"/>
    </row>
    <row r="65" spans="2:16" s="3" customFormat="1" ht="20.25" customHeight="1">
      <c r="B65" s="108"/>
      <c r="C65" s="108"/>
      <c r="D65" s="76" t="s">
        <v>171</v>
      </c>
      <c r="E65" s="70" t="s">
        <v>753</v>
      </c>
      <c r="F65" s="115"/>
      <c r="G65" s="115"/>
      <c r="H65" s="53"/>
      <c r="I65" s="108"/>
      <c r="J65" s="108"/>
      <c r="K65" s="108"/>
      <c r="L65" s="69"/>
      <c r="M65" s="69"/>
      <c r="N65" s="69"/>
      <c r="O65" s="69"/>
      <c r="P65" s="69"/>
    </row>
    <row r="66" spans="2:16" ht="20.25" customHeight="1">
      <c r="B66" s="108" t="s">
        <v>15</v>
      </c>
      <c r="C66" s="108" t="s">
        <v>156</v>
      </c>
      <c r="D66" s="205" t="s">
        <v>166</v>
      </c>
      <c r="E66" s="205" t="s">
        <v>754</v>
      </c>
      <c r="F66" s="206"/>
      <c r="G66" s="206"/>
      <c r="H66" s="206" t="s">
        <v>99</v>
      </c>
      <c r="I66" s="205" t="s">
        <v>755</v>
      </c>
      <c r="J66" s="205" t="s">
        <v>37</v>
      </c>
      <c r="K66" s="205" t="s">
        <v>756</v>
      </c>
      <c r="L66" s="205" t="s">
        <v>757</v>
      </c>
      <c r="M66" s="205" t="s">
        <v>37</v>
      </c>
      <c r="N66" s="205" t="s">
        <v>23</v>
      </c>
      <c r="O66" s="205" t="s">
        <v>752</v>
      </c>
      <c r="P66" s="205"/>
    </row>
    <row r="67" spans="2:16" ht="20.25" customHeight="1">
      <c r="B67" s="108" t="s">
        <v>15</v>
      </c>
      <c r="C67" s="108" t="s">
        <v>165</v>
      </c>
      <c r="D67" s="173"/>
      <c r="E67" s="173"/>
      <c r="F67" s="167"/>
      <c r="G67" s="167"/>
      <c r="H67" s="167"/>
      <c r="I67" s="173"/>
      <c r="J67" s="173"/>
      <c r="K67" s="173"/>
      <c r="L67" s="173"/>
      <c r="M67" s="173"/>
      <c r="N67" s="173"/>
      <c r="O67" s="173"/>
      <c r="P67" s="173"/>
    </row>
    <row r="68" spans="2:16" ht="98.25" customHeight="1">
      <c r="B68" s="108" t="s">
        <v>15</v>
      </c>
      <c r="C68" s="108" t="s">
        <v>301</v>
      </c>
      <c r="D68" s="173"/>
      <c r="E68" s="173"/>
      <c r="F68" s="167"/>
      <c r="G68" s="167"/>
      <c r="H68" s="167"/>
      <c r="I68" s="173"/>
      <c r="J68" s="173"/>
      <c r="K68" s="173"/>
      <c r="L68" s="173"/>
      <c r="M68" s="173"/>
      <c r="N68" s="173"/>
      <c r="O68" s="173"/>
      <c r="P68" s="173"/>
    </row>
    <row r="69" spans="2:16" ht="20.25" customHeight="1">
      <c r="B69" s="108" t="s">
        <v>23</v>
      </c>
      <c r="C69" s="108" t="s">
        <v>125</v>
      </c>
      <c r="D69" s="205" t="s">
        <v>752</v>
      </c>
      <c r="E69" s="205" t="s">
        <v>753</v>
      </c>
      <c r="F69" s="206" t="s">
        <v>130</v>
      </c>
      <c r="G69" s="206"/>
      <c r="H69" s="206" t="s">
        <v>99</v>
      </c>
      <c r="I69" s="205" t="s">
        <v>758</v>
      </c>
      <c r="J69" s="205" t="s">
        <v>37</v>
      </c>
      <c r="K69" s="205" t="s">
        <v>759</v>
      </c>
      <c r="L69" s="205" t="s">
        <v>695</v>
      </c>
      <c r="M69" s="205" t="s">
        <v>37</v>
      </c>
      <c r="N69" s="69" t="s">
        <v>23</v>
      </c>
      <c r="O69" s="77" t="s">
        <v>126</v>
      </c>
      <c r="P69" s="205"/>
    </row>
    <row r="70" spans="2:16" ht="20.25" customHeight="1">
      <c r="B70" s="173" t="s">
        <v>23</v>
      </c>
      <c r="C70" s="173" t="s">
        <v>166</v>
      </c>
      <c r="D70" s="173"/>
      <c r="E70" s="173"/>
      <c r="F70" s="167"/>
      <c r="G70" s="167"/>
      <c r="H70" s="167"/>
      <c r="I70" s="173"/>
      <c r="J70" s="173"/>
      <c r="K70" s="173"/>
      <c r="L70" s="173"/>
      <c r="M70" s="173"/>
      <c r="N70" s="69" t="s">
        <v>23</v>
      </c>
      <c r="O70" s="69" t="s">
        <v>696</v>
      </c>
      <c r="P70" s="173"/>
    </row>
    <row r="71" spans="2:16" ht="75.95" customHeight="1">
      <c r="B71" s="173"/>
      <c r="C71" s="173"/>
      <c r="D71" s="173"/>
      <c r="E71" s="173"/>
      <c r="F71" s="167"/>
      <c r="G71" s="167"/>
      <c r="H71" s="167"/>
      <c r="I71" s="173"/>
      <c r="J71" s="173"/>
      <c r="K71" s="173"/>
      <c r="L71" s="173"/>
      <c r="M71" s="173"/>
      <c r="N71" s="69" t="s">
        <v>19</v>
      </c>
      <c r="O71" s="69" t="s">
        <v>231</v>
      </c>
      <c r="P71" s="173"/>
    </row>
    <row r="72" spans="2:16" ht="20.25" customHeight="1">
      <c r="B72" s="108" t="s">
        <v>15</v>
      </c>
      <c r="C72" s="108" t="s">
        <v>111</v>
      </c>
      <c r="D72" s="209" t="s">
        <v>126</v>
      </c>
      <c r="E72" s="209" t="s">
        <v>760</v>
      </c>
      <c r="F72" s="210" t="s">
        <v>761</v>
      </c>
      <c r="G72" s="210"/>
      <c r="H72" s="210" t="s">
        <v>99</v>
      </c>
      <c r="I72" s="209" t="s">
        <v>762</v>
      </c>
      <c r="J72" s="209" t="s">
        <v>37</v>
      </c>
      <c r="K72" s="209" t="s">
        <v>763</v>
      </c>
      <c r="L72" s="209" t="s">
        <v>695</v>
      </c>
      <c r="M72" s="209" t="s">
        <v>37</v>
      </c>
      <c r="N72" s="69" t="s">
        <v>23</v>
      </c>
      <c r="O72" s="69" t="s">
        <v>696</v>
      </c>
      <c r="P72" s="203"/>
    </row>
    <row r="73" spans="2:16" ht="20.25" customHeight="1">
      <c r="B73" s="108" t="s">
        <v>15</v>
      </c>
      <c r="C73" s="108" t="s">
        <v>113</v>
      </c>
      <c r="D73" s="209"/>
      <c r="E73" s="209"/>
      <c r="F73" s="210"/>
      <c r="G73" s="210"/>
      <c r="H73" s="210"/>
      <c r="I73" s="209"/>
      <c r="J73" s="209"/>
      <c r="K73" s="209"/>
      <c r="L73" s="209"/>
      <c r="M73" s="209"/>
      <c r="N73" s="69" t="s">
        <v>23</v>
      </c>
      <c r="O73" s="69" t="s">
        <v>743</v>
      </c>
      <c r="P73" s="203"/>
    </row>
    <row r="74" spans="2:16" ht="20.25" customHeight="1">
      <c r="B74" s="108" t="s">
        <v>15</v>
      </c>
      <c r="C74" s="109" t="s">
        <v>114</v>
      </c>
      <c r="D74" s="209"/>
      <c r="E74" s="209"/>
      <c r="F74" s="210"/>
      <c r="G74" s="210"/>
      <c r="H74" s="210"/>
      <c r="I74" s="209"/>
      <c r="J74" s="209"/>
      <c r="K74" s="209"/>
      <c r="L74" s="209"/>
      <c r="M74" s="209"/>
      <c r="N74" s="69" t="s">
        <v>19</v>
      </c>
      <c r="O74" s="69" t="s">
        <v>231</v>
      </c>
      <c r="P74" s="203"/>
    </row>
    <row r="75" spans="2:16" ht="20.25" customHeight="1">
      <c r="B75" s="98" t="s">
        <v>15</v>
      </c>
      <c r="C75" s="98" t="s">
        <v>191</v>
      </c>
      <c r="D75" s="209"/>
      <c r="E75" s="209"/>
      <c r="F75" s="210"/>
      <c r="G75" s="210"/>
      <c r="H75" s="210"/>
      <c r="I75" s="209"/>
      <c r="J75" s="209"/>
      <c r="K75" s="209"/>
      <c r="L75" s="209"/>
      <c r="M75" s="209"/>
      <c r="N75" s="69" t="s">
        <v>27</v>
      </c>
      <c r="O75" s="69" t="s">
        <v>702</v>
      </c>
      <c r="P75" s="203"/>
    </row>
    <row r="76" spans="2:16" ht="20.25" customHeight="1">
      <c r="B76" s="98" t="s">
        <v>15</v>
      </c>
      <c r="C76" s="98" t="s">
        <v>198</v>
      </c>
      <c r="D76" s="209"/>
      <c r="E76" s="209"/>
      <c r="F76" s="210"/>
      <c r="G76" s="210"/>
      <c r="H76" s="210"/>
      <c r="I76" s="209"/>
      <c r="J76" s="209"/>
      <c r="K76" s="209"/>
      <c r="L76" s="209"/>
      <c r="M76" s="209"/>
      <c r="N76" s="69" t="s">
        <v>27</v>
      </c>
      <c r="O76" s="69" t="s">
        <v>703</v>
      </c>
      <c r="P76" s="203"/>
    </row>
    <row r="77" spans="2:16" ht="20.25" customHeight="1">
      <c r="B77" s="98" t="s">
        <v>15</v>
      </c>
      <c r="C77" s="98" t="s">
        <v>204</v>
      </c>
      <c r="D77" s="209"/>
      <c r="E77" s="209"/>
      <c r="F77" s="210"/>
      <c r="G77" s="210"/>
      <c r="H77" s="210"/>
      <c r="I77" s="209"/>
      <c r="J77" s="209"/>
      <c r="K77" s="209"/>
      <c r="L77" s="209"/>
      <c r="M77" s="209"/>
      <c r="N77" s="203" t="s">
        <v>27</v>
      </c>
      <c r="O77" s="203" t="s">
        <v>704</v>
      </c>
      <c r="P77" s="203"/>
    </row>
    <row r="78" spans="2:16" ht="20.25" customHeight="1">
      <c r="B78" s="98" t="s">
        <v>15</v>
      </c>
      <c r="C78" s="98" t="s">
        <v>209</v>
      </c>
      <c r="D78" s="209"/>
      <c r="E78" s="209"/>
      <c r="F78" s="210"/>
      <c r="G78" s="210"/>
      <c r="H78" s="210"/>
      <c r="I78" s="209"/>
      <c r="J78" s="209"/>
      <c r="K78" s="209"/>
      <c r="L78" s="209"/>
      <c r="M78" s="209"/>
      <c r="N78" s="208"/>
      <c r="O78" s="208"/>
      <c r="P78" s="203"/>
    </row>
    <row r="79" spans="2:16" ht="20.25" customHeight="1">
      <c r="B79" s="98" t="s">
        <v>15</v>
      </c>
      <c r="C79" s="98" t="s">
        <v>235</v>
      </c>
      <c r="D79" s="173"/>
      <c r="E79" s="173"/>
      <c r="F79" s="167"/>
      <c r="G79" s="167"/>
      <c r="H79" s="167"/>
      <c r="I79" s="173"/>
      <c r="J79" s="173"/>
      <c r="K79" s="173"/>
      <c r="L79" s="173"/>
      <c r="M79" s="173"/>
      <c r="N79" s="208"/>
      <c r="O79" s="208"/>
      <c r="P79" s="203"/>
    </row>
    <row r="80" spans="2:16" ht="20.25" customHeight="1">
      <c r="B80" s="108" t="s">
        <v>15</v>
      </c>
      <c r="C80" s="108" t="s">
        <v>122</v>
      </c>
      <c r="D80" s="173"/>
      <c r="E80" s="173"/>
      <c r="F80" s="167"/>
      <c r="G80" s="167"/>
      <c r="H80" s="167"/>
      <c r="I80" s="173"/>
      <c r="J80" s="173"/>
      <c r="K80" s="173"/>
      <c r="L80" s="173"/>
      <c r="M80" s="173"/>
      <c r="N80" s="208"/>
      <c r="O80" s="208"/>
      <c r="P80" s="203"/>
    </row>
    <row r="81" spans="2:16" ht="20.25" customHeight="1">
      <c r="B81" s="98" t="s">
        <v>15</v>
      </c>
      <c r="C81" s="108" t="s">
        <v>557</v>
      </c>
      <c r="D81" s="173"/>
      <c r="E81" s="173"/>
      <c r="F81" s="167"/>
      <c r="G81" s="167"/>
      <c r="H81" s="167"/>
      <c r="I81" s="173"/>
      <c r="J81" s="173"/>
      <c r="K81" s="173"/>
      <c r="L81" s="173"/>
      <c r="M81" s="173"/>
      <c r="N81" s="208"/>
      <c r="O81" s="208"/>
      <c r="P81" s="203"/>
    </row>
    <row r="82" spans="2:16" ht="20.25" customHeight="1">
      <c r="B82" s="98" t="s">
        <v>23</v>
      </c>
      <c r="C82" s="108" t="s">
        <v>326</v>
      </c>
      <c r="D82" s="173"/>
      <c r="E82" s="173"/>
      <c r="F82" s="167"/>
      <c r="G82" s="167"/>
      <c r="H82" s="167"/>
      <c r="I82" s="173"/>
      <c r="J82" s="173"/>
      <c r="K82" s="173"/>
      <c r="L82" s="173"/>
      <c r="M82" s="173"/>
      <c r="N82" s="208"/>
      <c r="O82" s="208"/>
      <c r="P82" s="203"/>
    </row>
    <row r="83" spans="2:16" ht="20.25" customHeight="1">
      <c r="B83" s="98" t="s">
        <v>23</v>
      </c>
      <c r="C83" s="108" t="s">
        <v>329</v>
      </c>
      <c r="D83" s="173"/>
      <c r="E83" s="173"/>
      <c r="F83" s="167"/>
      <c r="G83" s="167"/>
      <c r="H83" s="167"/>
      <c r="I83" s="173"/>
      <c r="J83" s="173"/>
      <c r="K83" s="173"/>
      <c r="L83" s="173"/>
      <c r="M83" s="173"/>
      <c r="N83" s="208"/>
      <c r="O83" s="208"/>
      <c r="P83" s="203"/>
    </row>
    <row r="84" spans="2:16" ht="20.25" customHeight="1">
      <c r="B84" s="98" t="s">
        <v>23</v>
      </c>
      <c r="C84" s="108" t="s">
        <v>148</v>
      </c>
      <c r="D84" s="173"/>
      <c r="E84" s="173"/>
      <c r="F84" s="167"/>
      <c r="G84" s="167"/>
      <c r="H84" s="167"/>
      <c r="I84" s="173"/>
      <c r="J84" s="173"/>
      <c r="K84" s="173"/>
      <c r="L84" s="173"/>
      <c r="M84" s="173"/>
      <c r="N84" s="208"/>
      <c r="O84" s="208"/>
      <c r="P84" s="203"/>
    </row>
    <row r="85" spans="2:16" ht="20.25" customHeight="1">
      <c r="B85" s="98" t="s">
        <v>23</v>
      </c>
      <c r="C85" s="108" t="s">
        <v>306</v>
      </c>
      <c r="D85" s="173"/>
      <c r="E85" s="173"/>
      <c r="F85" s="167"/>
      <c r="G85" s="167"/>
      <c r="H85" s="167"/>
      <c r="I85" s="173"/>
      <c r="J85" s="173"/>
      <c r="K85" s="173"/>
      <c r="L85" s="173"/>
      <c r="M85" s="173"/>
      <c r="N85" s="208"/>
      <c r="O85" s="208"/>
      <c r="P85" s="203"/>
    </row>
    <row r="86" spans="2:16" ht="20.25" customHeight="1">
      <c r="B86" s="98" t="s">
        <v>23</v>
      </c>
      <c r="C86" s="108" t="s">
        <v>457</v>
      </c>
      <c r="D86" s="173"/>
      <c r="E86" s="173"/>
      <c r="F86" s="167"/>
      <c r="G86" s="167"/>
      <c r="H86" s="167"/>
      <c r="I86" s="173"/>
      <c r="J86" s="173"/>
      <c r="K86" s="173"/>
      <c r="L86" s="173"/>
      <c r="M86" s="173"/>
      <c r="N86" s="208"/>
      <c r="O86" s="208"/>
      <c r="P86" s="203"/>
    </row>
    <row r="87" spans="2:16" ht="20.25" customHeight="1">
      <c r="B87" s="98" t="s">
        <v>23</v>
      </c>
      <c r="C87" s="108" t="s">
        <v>403</v>
      </c>
      <c r="D87" s="173"/>
      <c r="E87" s="173"/>
      <c r="F87" s="167"/>
      <c r="G87" s="167"/>
      <c r="H87" s="167"/>
      <c r="I87" s="173"/>
      <c r="J87" s="173"/>
      <c r="K87" s="173"/>
      <c r="L87" s="173"/>
      <c r="M87" s="173"/>
      <c r="N87" s="208"/>
      <c r="O87" s="208"/>
      <c r="P87" s="203"/>
    </row>
    <row r="88" spans="2:16" ht="20.25" customHeight="1">
      <c r="B88" s="98" t="s">
        <v>23</v>
      </c>
      <c r="C88" s="108" t="s">
        <v>342</v>
      </c>
      <c r="D88" s="173"/>
      <c r="E88" s="173"/>
      <c r="F88" s="167"/>
      <c r="G88" s="167"/>
      <c r="H88" s="167"/>
      <c r="I88" s="173"/>
      <c r="J88" s="173"/>
      <c r="K88" s="173"/>
      <c r="L88" s="173"/>
      <c r="M88" s="173"/>
      <c r="N88" s="208"/>
      <c r="O88" s="208"/>
      <c r="P88" s="203"/>
    </row>
    <row r="89" spans="2:16" ht="20.25" customHeight="1">
      <c r="B89" s="98" t="s">
        <v>23</v>
      </c>
      <c r="C89" s="108" t="s">
        <v>507</v>
      </c>
      <c r="D89" s="173"/>
      <c r="E89" s="173"/>
      <c r="F89" s="167"/>
      <c r="G89" s="167"/>
      <c r="H89" s="167"/>
      <c r="I89" s="173"/>
      <c r="J89" s="173"/>
      <c r="K89" s="173"/>
      <c r="L89" s="173"/>
      <c r="M89" s="173"/>
      <c r="N89" s="208"/>
      <c r="O89" s="208"/>
      <c r="P89" s="203"/>
    </row>
    <row r="90" spans="2:16" ht="20.25" customHeight="1">
      <c r="B90" s="98" t="s">
        <v>23</v>
      </c>
      <c r="C90" s="76" t="s">
        <v>125</v>
      </c>
      <c r="D90" s="173"/>
      <c r="E90" s="173"/>
      <c r="F90" s="167"/>
      <c r="G90" s="167"/>
      <c r="H90" s="167"/>
      <c r="I90" s="173"/>
      <c r="J90" s="173"/>
      <c r="K90" s="173"/>
      <c r="L90" s="173"/>
      <c r="M90" s="173"/>
      <c r="N90" s="208"/>
      <c r="O90" s="208"/>
      <c r="P90" s="203"/>
    </row>
    <row r="91" spans="2:16" ht="20.25" customHeight="1">
      <c r="B91" s="108" t="s">
        <v>15</v>
      </c>
      <c r="C91" s="108" t="s">
        <v>301</v>
      </c>
      <c r="D91" s="173" t="s">
        <v>308</v>
      </c>
      <c r="E91" s="173" t="s">
        <v>764</v>
      </c>
      <c r="F91" s="167" t="s">
        <v>130</v>
      </c>
      <c r="G91" s="167"/>
      <c r="H91" s="167" t="s">
        <v>765</v>
      </c>
      <c r="I91" s="173" t="s">
        <v>766</v>
      </c>
      <c r="J91" s="173" t="s">
        <v>37</v>
      </c>
      <c r="K91" s="173" t="s">
        <v>767</v>
      </c>
      <c r="L91" s="173" t="s">
        <v>695</v>
      </c>
      <c r="M91" s="173" t="s">
        <v>37</v>
      </c>
      <c r="N91" s="108" t="s">
        <v>23</v>
      </c>
      <c r="O91" s="69" t="s">
        <v>696</v>
      </c>
      <c r="P91" s="173"/>
    </row>
    <row r="92" spans="2:16" ht="20.25" customHeight="1">
      <c r="B92" s="108" t="s">
        <v>15</v>
      </c>
      <c r="C92" s="108" t="s">
        <v>122</v>
      </c>
      <c r="D92" s="173"/>
      <c r="E92" s="173"/>
      <c r="F92" s="167"/>
      <c r="G92" s="167"/>
      <c r="H92" s="167"/>
      <c r="I92" s="173"/>
      <c r="J92" s="173"/>
      <c r="K92" s="173"/>
      <c r="L92" s="173"/>
      <c r="M92" s="173"/>
      <c r="N92" s="108" t="s">
        <v>19</v>
      </c>
      <c r="O92" s="69" t="s">
        <v>231</v>
      </c>
      <c r="P92" s="173"/>
    </row>
    <row r="93" spans="2:16" ht="20.25" customHeight="1">
      <c r="B93" s="108" t="s">
        <v>15</v>
      </c>
      <c r="C93" s="108" t="s">
        <v>557</v>
      </c>
      <c r="D93" s="173"/>
      <c r="E93" s="173"/>
      <c r="F93" s="167"/>
      <c r="G93" s="167"/>
      <c r="H93" s="167"/>
      <c r="I93" s="173"/>
      <c r="J93" s="173"/>
      <c r="K93" s="173"/>
      <c r="L93" s="173"/>
      <c r="M93" s="173"/>
      <c r="N93" s="69" t="s">
        <v>27</v>
      </c>
      <c r="O93" s="69" t="s">
        <v>702</v>
      </c>
      <c r="P93" s="173"/>
    </row>
    <row r="94" spans="2:16" ht="20.25" customHeight="1">
      <c r="B94" s="108" t="s">
        <v>23</v>
      </c>
      <c r="C94" s="108" t="s">
        <v>305</v>
      </c>
      <c r="D94" s="173"/>
      <c r="E94" s="173"/>
      <c r="F94" s="167"/>
      <c r="G94" s="167"/>
      <c r="H94" s="167"/>
      <c r="I94" s="173"/>
      <c r="J94" s="173"/>
      <c r="K94" s="173"/>
      <c r="L94" s="173"/>
      <c r="M94" s="173"/>
      <c r="N94" s="69" t="s">
        <v>27</v>
      </c>
      <c r="O94" s="69" t="s">
        <v>703</v>
      </c>
      <c r="P94" s="173"/>
    </row>
    <row r="95" spans="2:16" ht="20.25" customHeight="1">
      <c r="B95" s="108" t="s">
        <v>23</v>
      </c>
      <c r="C95" s="108" t="s">
        <v>306</v>
      </c>
      <c r="D95" s="173"/>
      <c r="E95" s="173"/>
      <c r="F95" s="167"/>
      <c r="G95" s="167"/>
      <c r="H95" s="167"/>
      <c r="I95" s="173"/>
      <c r="J95" s="173"/>
      <c r="K95" s="173"/>
      <c r="L95" s="173"/>
      <c r="M95" s="173"/>
      <c r="N95" s="203" t="s">
        <v>27</v>
      </c>
      <c r="O95" s="203" t="s">
        <v>704</v>
      </c>
      <c r="P95" s="173"/>
    </row>
    <row r="96" spans="2:16" ht="20.25" customHeight="1">
      <c r="B96" s="108" t="s">
        <v>23</v>
      </c>
      <c r="C96" s="108" t="s">
        <v>307</v>
      </c>
      <c r="D96" s="173"/>
      <c r="E96" s="173"/>
      <c r="F96" s="167"/>
      <c r="G96" s="167"/>
      <c r="H96" s="167"/>
      <c r="I96" s="173"/>
      <c r="J96" s="173"/>
      <c r="K96" s="173"/>
      <c r="L96" s="173"/>
      <c r="M96" s="173"/>
      <c r="N96" s="212"/>
      <c r="O96" s="212"/>
      <c r="P96" s="173"/>
    </row>
    <row r="97" spans="2:16" ht="42" customHeight="1">
      <c r="B97" s="108" t="s">
        <v>23</v>
      </c>
      <c r="C97" s="108" t="s">
        <v>125</v>
      </c>
      <c r="D97" s="173"/>
      <c r="E97" s="173"/>
      <c r="F97" s="167"/>
      <c r="G97" s="167"/>
      <c r="H97" s="167"/>
      <c r="I97" s="173"/>
      <c r="J97" s="173"/>
      <c r="K97" s="173"/>
      <c r="L97" s="173"/>
      <c r="M97" s="173"/>
      <c r="N97" s="212"/>
      <c r="O97" s="212"/>
      <c r="P97" s="173"/>
    </row>
    <row r="98" spans="2:16" ht="20.25" customHeight="1">
      <c r="B98" s="108" t="s">
        <v>23</v>
      </c>
      <c r="C98" s="108" t="s">
        <v>333</v>
      </c>
      <c r="D98" s="173" t="s">
        <v>696</v>
      </c>
      <c r="E98" s="173" t="s">
        <v>768</v>
      </c>
      <c r="F98" s="167" t="s">
        <v>130</v>
      </c>
      <c r="G98" s="167"/>
      <c r="H98" s="167" t="s">
        <v>99</v>
      </c>
      <c r="I98" s="173" t="s">
        <v>769</v>
      </c>
      <c r="J98" s="173" t="s">
        <v>37</v>
      </c>
      <c r="K98" s="173" t="s">
        <v>770</v>
      </c>
      <c r="L98" s="173"/>
      <c r="M98" s="173"/>
      <c r="N98" s="173" t="s">
        <v>477</v>
      </c>
      <c r="O98" s="173"/>
      <c r="P98" s="173"/>
    </row>
    <row r="99" spans="2:16" ht="20.25" customHeight="1">
      <c r="B99" s="108" t="s">
        <v>23</v>
      </c>
      <c r="C99" s="108" t="s">
        <v>568</v>
      </c>
      <c r="D99" s="173"/>
      <c r="E99" s="173"/>
      <c r="F99" s="167"/>
      <c r="G99" s="167"/>
      <c r="H99" s="167"/>
      <c r="I99" s="173"/>
      <c r="J99" s="173"/>
      <c r="K99" s="173"/>
      <c r="L99" s="173"/>
      <c r="M99" s="173"/>
      <c r="N99" s="173"/>
      <c r="O99" s="173"/>
      <c r="P99" s="173"/>
    </row>
    <row r="100" spans="2:16" ht="20.25" customHeight="1">
      <c r="B100" s="108" t="s">
        <v>23</v>
      </c>
      <c r="C100" s="108" t="s">
        <v>712</v>
      </c>
      <c r="D100" s="173"/>
      <c r="E100" s="173"/>
      <c r="F100" s="167"/>
      <c r="G100" s="167"/>
      <c r="H100" s="167"/>
      <c r="I100" s="173"/>
      <c r="J100" s="173"/>
      <c r="K100" s="173"/>
      <c r="L100" s="173"/>
      <c r="M100" s="173"/>
      <c r="N100" s="173"/>
      <c r="O100" s="173"/>
      <c r="P100" s="173"/>
    </row>
    <row r="101" spans="2:16" ht="20.25" customHeight="1">
      <c r="B101" s="108" t="s">
        <v>23</v>
      </c>
      <c r="C101" s="108" t="s">
        <v>752</v>
      </c>
      <c r="D101" s="173"/>
      <c r="E101" s="173"/>
      <c r="F101" s="167"/>
      <c r="G101" s="167"/>
      <c r="H101" s="167"/>
      <c r="I101" s="173"/>
      <c r="J101" s="173"/>
      <c r="K101" s="173"/>
      <c r="L101" s="173"/>
      <c r="M101" s="173"/>
      <c r="N101" s="173"/>
      <c r="O101" s="173"/>
      <c r="P101" s="173"/>
    </row>
    <row r="102" spans="2:16" ht="20.25" customHeight="1">
      <c r="B102" s="108" t="s">
        <v>23</v>
      </c>
      <c r="C102" s="109" t="s">
        <v>126</v>
      </c>
      <c r="D102" s="173"/>
      <c r="E102" s="173"/>
      <c r="F102" s="167"/>
      <c r="G102" s="167"/>
      <c r="H102" s="167"/>
      <c r="I102" s="173"/>
      <c r="J102" s="173"/>
      <c r="K102" s="173"/>
      <c r="L102" s="173"/>
      <c r="M102" s="173"/>
      <c r="N102" s="173"/>
      <c r="O102" s="173"/>
      <c r="P102" s="173"/>
    </row>
    <row r="103" spans="2:16" ht="20.25" customHeight="1">
      <c r="B103" s="108" t="s">
        <v>23</v>
      </c>
      <c r="C103" s="108" t="s">
        <v>308</v>
      </c>
      <c r="D103" s="173"/>
      <c r="E103" s="173"/>
      <c r="F103" s="167"/>
      <c r="G103" s="167"/>
      <c r="H103" s="167"/>
      <c r="I103" s="173"/>
      <c r="J103" s="173"/>
      <c r="K103" s="173"/>
      <c r="L103" s="173"/>
      <c r="M103" s="173"/>
      <c r="N103" s="173"/>
      <c r="O103" s="173"/>
      <c r="P103" s="173"/>
    </row>
    <row r="104" spans="2:16" ht="20.25" customHeight="1">
      <c r="B104" s="111"/>
      <c r="C104" s="111"/>
      <c r="D104" s="111" t="s">
        <v>373</v>
      </c>
      <c r="E104" s="51" t="s">
        <v>771</v>
      </c>
      <c r="F104" s="55"/>
      <c r="G104" s="55"/>
      <c r="H104" s="55"/>
      <c r="I104" s="111"/>
      <c r="J104" s="111"/>
      <c r="K104" s="111"/>
      <c r="L104" s="111"/>
      <c r="M104" s="111"/>
      <c r="N104" s="111"/>
      <c r="O104" s="51"/>
      <c r="P104" s="51"/>
    </row>
    <row r="105" spans="2:16" ht="78.75" customHeight="1">
      <c r="B105" s="108"/>
      <c r="C105" s="108"/>
      <c r="D105" s="108" t="s">
        <v>375</v>
      </c>
      <c r="E105" s="108" t="s">
        <v>772</v>
      </c>
      <c r="F105" s="53"/>
      <c r="G105" s="53" t="s">
        <v>130</v>
      </c>
      <c r="H105" s="53" t="s">
        <v>99</v>
      </c>
      <c r="I105" s="108" t="s">
        <v>773</v>
      </c>
      <c r="J105" s="108" t="s">
        <v>774</v>
      </c>
      <c r="K105" s="108" t="s">
        <v>775</v>
      </c>
      <c r="L105" s="108" t="s">
        <v>155</v>
      </c>
      <c r="M105" s="108" t="s">
        <v>37</v>
      </c>
      <c r="N105" s="69" t="s">
        <v>19</v>
      </c>
      <c r="O105" s="69" t="s">
        <v>231</v>
      </c>
      <c r="P105" s="69"/>
    </row>
    <row r="106" spans="2:16" ht="101.25" customHeight="1">
      <c r="B106" s="108"/>
      <c r="C106" s="108"/>
      <c r="D106" s="108" t="s">
        <v>380</v>
      </c>
      <c r="E106" s="108" t="s">
        <v>776</v>
      </c>
      <c r="F106" s="99"/>
      <c r="G106" s="99" t="s">
        <v>130</v>
      </c>
      <c r="H106" s="99" t="s">
        <v>99</v>
      </c>
      <c r="I106" s="108" t="s">
        <v>777</v>
      </c>
      <c r="J106" s="108" t="s">
        <v>774</v>
      </c>
      <c r="K106" s="108" t="s">
        <v>775</v>
      </c>
      <c r="L106" s="108" t="s">
        <v>155</v>
      </c>
      <c r="M106" s="108" t="s">
        <v>37</v>
      </c>
      <c r="N106" s="69" t="s">
        <v>19</v>
      </c>
      <c r="O106" s="69" t="s">
        <v>231</v>
      </c>
      <c r="P106" s="69"/>
    </row>
    <row r="107" spans="2:16" ht="14.45"/>
    <row r="108" spans="2:16" ht="14.45"/>
    <row r="109" spans="2:16" ht="14.45" customHeight="1"/>
    <row r="110" spans="2:16" ht="14.45">
      <c r="G110" s="62"/>
    </row>
    <row r="111" spans="2:16" ht="14.45"/>
    <row r="112" spans="2:16" ht="14.45"/>
    <row r="117" ht="14.45"/>
    <row r="171" ht="168.6" customHeight="1"/>
    <row r="176" ht="353.45" customHeight="1"/>
    <row r="190" ht="14.45"/>
    <row r="191" ht="14.45"/>
    <row r="192" ht="14.45"/>
  </sheetData>
  <mergeCells count="245">
    <mergeCell ref="P98:P103"/>
    <mergeCell ref="J98:J103"/>
    <mergeCell ref="K98:K103"/>
    <mergeCell ref="L98:L103"/>
    <mergeCell ref="M98:M103"/>
    <mergeCell ref="N98:N103"/>
    <mergeCell ref="O98:O103"/>
    <mergeCell ref="D98:D103"/>
    <mergeCell ref="E98:E103"/>
    <mergeCell ref="F98:F103"/>
    <mergeCell ref="G98:G103"/>
    <mergeCell ref="H98:H103"/>
    <mergeCell ref="I98:I103"/>
    <mergeCell ref="N95:N97"/>
    <mergeCell ref="O95:O97"/>
    <mergeCell ref="J91:J97"/>
    <mergeCell ref="K91:K97"/>
    <mergeCell ref="L91:L97"/>
    <mergeCell ref="M91:M97"/>
    <mergeCell ref="P91:P97"/>
    <mergeCell ref="D91:D97"/>
    <mergeCell ref="E91:E97"/>
    <mergeCell ref="F91:F97"/>
    <mergeCell ref="G91:G97"/>
    <mergeCell ref="H91:H97"/>
    <mergeCell ref="I91:I97"/>
    <mergeCell ref="N77:N90"/>
    <mergeCell ref="O77:O90"/>
    <mergeCell ref="J72:J90"/>
    <mergeCell ref="K72:K90"/>
    <mergeCell ref="L72:L90"/>
    <mergeCell ref="M72:M90"/>
    <mergeCell ref="P72:P90"/>
    <mergeCell ref="D72:D90"/>
    <mergeCell ref="E72:E90"/>
    <mergeCell ref="F72:F90"/>
    <mergeCell ref="G72:G90"/>
    <mergeCell ref="H72:H90"/>
    <mergeCell ref="I72:I90"/>
    <mergeCell ref="B70:B71"/>
    <mergeCell ref="C70:C71"/>
    <mergeCell ref="J69:J71"/>
    <mergeCell ref="K69:K71"/>
    <mergeCell ref="L69:L71"/>
    <mergeCell ref="M69:M71"/>
    <mergeCell ref="P69:P71"/>
    <mergeCell ref="D69:D71"/>
    <mergeCell ref="E69:E71"/>
    <mergeCell ref="F69:F71"/>
    <mergeCell ref="G69:G71"/>
    <mergeCell ref="H69:H71"/>
    <mergeCell ref="I69:I71"/>
    <mergeCell ref="P66:P68"/>
    <mergeCell ref="J66:J68"/>
    <mergeCell ref="K66:K68"/>
    <mergeCell ref="L66:L68"/>
    <mergeCell ref="M66:M68"/>
    <mergeCell ref="N66:N68"/>
    <mergeCell ref="O66:O68"/>
    <mergeCell ref="D66:D68"/>
    <mergeCell ref="E66:E68"/>
    <mergeCell ref="F66:F68"/>
    <mergeCell ref="G66:G68"/>
    <mergeCell ref="H66:H68"/>
    <mergeCell ref="I66:I68"/>
    <mergeCell ref="B63:B64"/>
    <mergeCell ref="C63:C64"/>
    <mergeCell ref="J59:J64"/>
    <mergeCell ref="K59:K64"/>
    <mergeCell ref="L59:L64"/>
    <mergeCell ref="M59:M64"/>
    <mergeCell ref="P59:P64"/>
    <mergeCell ref="D59:D64"/>
    <mergeCell ref="E59:E64"/>
    <mergeCell ref="F59:F64"/>
    <mergeCell ref="G59:G64"/>
    <mergeCell ref="H59:H64"/>
    <mergeCell ref="I59:I64"/>
    <mergeCell ref="P53:P56"/>
    <mergeCell ref="J53:J56"/>
    <mergeCell ref="K53:K56"/>
    <mergeCell ref="L53:L56"/>
    <mergeCell ref="M53:M56"/>
    <mergeCell ref="N53:N56"/>
    <mergeCell ref="O53:O56"/>
    <mergeCell ref="D53:D56"/>
    <mergeCell ref="E53:E56"/>
    <mergeCell ref="F53:F56"/>
    <mergeCell ref="G53:G56"/>
    <mergeCell ref="H53:H56"/>
    <mergeCell ref="I53:I56"/>
    <mergeCell ref="P50:P51"/>
    <mergeCell ref="J50:J51"/>
    <mergeCell ref="K50:K51"/>
    <mergeCell ref="L50:L51"/>
    <mergeCell ref="M50:M51"/>
    <mergeCell ref="N50:N51"/>
    <mergeCell ref="O50:O51"/>
    <mergeCell ref="D50:D51"/>
    <mergeCell ref="E50:E51"/>
    <mergeCell ref="F50:F51"/>
    <mergeCell ref="G50:G51"/>
    <mergeCell ref="H50:H51"/>
    <mergeCell ref="I50:I51"/>
    <mergeCell ref="P48:P49"/>
    <mergeCell ref="J48:J49"/>
    <mergeCell ref="K48:K49"/>
    <mergeCell ref="L48:L49"/>
    <mergeCell ref="M48:M49"/>
    <mergeCell ref="N48:N49"/>
    <mergeCell ref="O48:O49"/>
    <mergeCell ref="D48:D49"/>
    <mergeCell ref="E48:E49"/>
    <mergeCell ref="F48:F49"/>
    <mergeCell ref="G48:G49"/>
    <mergeCell ref="H48:H49"/>
    <mergeCell ref="I48:I49"/>
    <mergeCell ref="P43:P46"/>
    <mergeCell ref="J43:J46"/>
    <mergeCell ref="K43:K46"/>
    <mergeCell ref="L43:L46"/>
    <mergeCell ref="M43:M46"/>
    <mergeCell ref="N43:N46"/>
    <mergeCell ref="O43:O46"/>
    <mergeCell ref="D43:D46"/>
    <mergeCell ref="E43:E46"/>
    <mergeCell ref="F43:F46"/>
    <mergeCell ref="G43:G46"/>
    <mergeCell ref="H43:H46"/>
    <mergeCell ref="I43:I46"/>
    <mergeCell ref="N41:N42"/>
    <mergeCell ref="O41:O42"/>
    <mergeCell ref="J40:J42"/>
    <mergeCell ref="K40:K42"/>
    <mergeCell ref="L40:L42"/>
    <mergeCell ref="M40:M42"/>
    <mergeCell ref="P40:P42"/>
    <mergeCell ref="D40:D42"/>
    <mergeCell ref="E40:E42"/>
    <mergeCell ref="F40:F42"/>
    <mergeCell ref="G40:G42"/>
    <mergeCell ref="H40:H42"/>
    <mergeCell ref="I40:I42"/>
    <mergeCell ref="N38:N39"/>
    <mergeCell ref="O38:O39"/>
    <mergeCell ref="J37:J39"/>
    <mergeCell ref="K37:K39"/>
    <mergeCell ref="L37:L39"/>
    <mergeCell ref="M37:M39"/>
    <mergeCell ref="P37:P39"/>
    <mergeCell ref="D37:D39"/>
    <mergeCell ref="E37:E39"/>
    <mergeCell ref="F37:F39"/>
    <mergeCell ref="G37:G39"/>
    <mergeCell ref="H37:H39"/>
    <mergeCell ref="I37:I39"/>
    <mergeCell ref="N32:N35"/>
    <mergeCell ref="O32:O35"/>
    <mergeCell ref="J31:J35"/>
    <mergeCell ref="K31:K35"/>
    <mergeCell ref="L31:L35"/>
    <mergeCell ref="M31:M35"/>
    <mergeCell ref="P31:P35"/>
    <mergeCell ref="D31:D35"/>
    <mergeCell ref="E31:E35"/>
    <mergeCell ref="F31:F35"/>
    <mergeCell ref="G31:G35"/>
    <mergeCell ref="H31:H35"/>
    <mergeCell ref="I31:I35"/>
    <mergeCell ref="B29:B30"/>
    <mergeCell ref="C29:C30"/>
    <mergeCell ref="J27:J30"/>
    <mergeCell ref="K27:K30"/>
    <mergeCell ref="L27:L30"/>
    <mergeCell ref="M27:M30"/>
    <mergeCell ref="P27:P30"/>
    <mergeCell ref="D27:D30"/>
    <mergeCell ref="E27:E30"/>
    <mergeCell ref="F27:F30"/>
    <mergeCell ref="G27:G30"/>
    <mergeCell ref="H27:H30"/>
    <mergeCell ref="I27:I30"/>
    <mergeCell ref="P23:P25"/>
    <mergeCell ref="H23:H25"/>
    <mergeCell ref="I23:I25"/>
    <mergeCell ref="J23:J25"/>
    <mergeCell ref="K23:K25"/>
    <mergeCell ref="L23:L25"/>
    <mergeCell ref="M23:M25"/>
    <mergeCell ref="B23:B25"/>
    <mergeCell ref="C23:C25"/>
    <mergeCell ref="D23:D25"/>
    <mergeCell ref="E23:E25"/>
    <mergeCell ref="F23:F25"/>
    <mergeCell ref="G23:G25"/>
    <mergeCell ref="P16:P20"/>
    <mergeCell ref="H16:H20"/>
    <mergeCell ref="I16:I20"/>
    <mergeCell ref="J16:J20"/>
    <mergeCell ref="K16:K20"/>
    <mergeCell ref="L16:L20"/>
    <mergeCell ref="M16:M20"/>
    <mergeCell ref="B16:B20"/>
    <mergeCell ref="C16:C20"/>
    <mergeCell ref="D16:D20"/>
    <mergeCell ref="E16:E20"/>
    <mergeCell ref="F16:F20"/>
    <mergeCell ref="G16:G20"/>
    <mergeCell ref="N12:N15"/>
    <mergeCell ref="O12:O15"/>
    <mergeCell ref="J11:J15"/>
    <mergeCell ref="K11:K15"/>
    <mergeCell ref="L11:L15"/>
    <mergeCell ref="M11:M15"/>
    <mergeCell ref="P11:P15"/>
    <mergeCell ref="D11:D15"/>
    <mergeCell ref="E11:E15"/>
    <mergeCell ref="F11:F15"/>
    <mergeCell ref="G11:G15"/>
    <mergeCell ref="H11:H15"/>
    <mergeCell ref="I11:I15"/>
    <mergeCell ref="P7:P9"/>
    <mergeCell ref="J7:J9"/>
    <mergeCell ref="K7:K9"/>
    <mergeCell ref="L7:L9"/>
    <mergeCell ref="M7:M9"/>
    <mergeCell ref="N7:N9"/>
    <mergeCell ref="O7:O9"/>
    <mergeCell ref="D7:D9"/>
    <mergeCell ref="E7:E9"/>
    <mergeCell ref="F7:F9"/>
    <mergeCell ref="G7:G9"/>
    <mergeCell ref="H7:H9"/>
    <mergeCell ref="I7:I9"/>
    <mergeCell ref="K2:K4"/>
    <mergeCell ref="L2:L4"/>
    <mergeCell ref="M2:M4"/>
    <mergeCell ref="N2:O4"/>
    <mergeCell ref="P2:P4"/>
    <mergeCell ref="B2:C4"/>
    <mergeCell ref="D2:D4"/>
    <mergeCell ref="E2:E4"/>
    <mergeCell ref="F2:H3"/>
    <mergeCell ref="I2:I4"/>
    <mergeCell ref="J2:J4"/>
  </mergeCells>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5"/>
  <sheetViews>
    <sheetView tabSelected="1" zoomScaleNormal="100" workbookViewId="0">
      <pane ySplit="1" topLeftCell="A2" activePane="bottomLeft" state="frozen"/>
      <selection pane="bottomLeft"/>
    </sheetView>
  </sheetViews>
  <sheetFormatPr defaultColWidth="8.7109375" defaultRowHeight="15" customHeight="1"/>
  <cols>
    <col min="1" max="1" width="5.42578125" style="97" customWidth="1"/>
    <col min="2" max="2" width="14.42578125" style="97" customWidth="1"/>
    <col min="3" max="3" width="13.5703125" style="97" customWidth="1"/>
    <col min="4" max="4" width="42.42578125" style="97" customWidth="1"/>
    <col min="5" max="5" width="26.85546875" style="97" customWidth="1"/>
    <col min="6" max="6" width="21.7109375" style="97" customWidth="1"/>
  </cols>
  <sheetData>
    <row r="1" spans="1:6" s="7" customFormat="1" ht="69.95" customHeight="1">
      <c r="A1" s="86" t="s">
        <v>778</v>
      </c>
      <c r="B1" s="86" t="s">
        <v>779</v>
      </c>
      <c r="C1" s="86" t="s">
        <v>780</v>
      </c>
      <c r="D1" s="86" t="s">
        <v>781</v>
      </c>
      <c r="E1" s="86" t="s">
        <v>782</v>
      </c>
      <c r="F1" s="86" t="s">
        <v>783</v>
      </c>
    </row>
    <row r="2" spans="1:6" ht="14.45">
      <c r="A2" s="94">
        <v>1</v>
      </c>
      <c r="B2" s="93" t="s">
        <v>784</v>
      </c>
      <c r="C2" s="94" t="s">
        <v>785</v>
      </c>
      <c r="D2" s="95" t="s">
        <v>786</v>
      </c>
      <c r="E2" s="96" t="s">
        <v>787</v>
      </c>
      <c r="F2" s="95" t="s">
        <v>788</v>
      </c>
    </row>
    <row r="3" spans="1:6" ht="14.45">
      <c r="A3" s="94">
        <v>2</v>
      </c>
      <c r="B3" s="93" t="s">
        <v>789</v>
      </c>
      <c r="C3" s="94" t="s">
        <v>785</v>
      </c>
      <c r="D3" s="95" t="s">
        <v>790</v>
      </c>
      <c r="E3" s="96" t="s">
        <v>787</v>
      </c>
      <c r="F3" s="95" t="s">
        <v>788</v>
      </c>
    </row>
    <row r="4" spans="1:6" ht="24.95">
      <c r="A4" s="94">
        <v>3</v>
      </c>
      <c r="B4" s="94" t="s">
        <v>791</v>
      </c>
      <c r="C4" s="94" t="s">
        <v>792</v>
      </c>
      <c r="D4" s="96" t="s">
        <v>793</v>
      </c>
      <c r="E4" s="96" t="s">
        <v>794</v>
      </c>
      <c r="F4" s="96" t="s">
        <v>795</v>
      </c>
    </row>
    <row r="5" spans="1:6" ht="24.95">
      <c r="A5" s="94">
        <v>4</v>
      </c>
      <c r="B5" s="94" t="s">
        <v>796</v>
      </c>
      <c r="C5" s="94" t="s">
        <v>797</v>
      </c>
      <c r="D5" s="96" t="s">
        <v>798</v>
      </c>
      <c r="E5" s="96" t="s">
        <v>799</v>
      </c>
      <c r="F5" s="96" t="s">
        <v>795</v>
      </c>
    </row>
    <row r="6" spans="1:6" ht="37.5">
      <c r="A6" s="94">
        <v>5</v>
      </c>
      <c r="B6" s="94" t="s">
        <v>800</v>
      </c>
      <c r="C6" s="94" t="s">
        <v>801</v>
      </c>
      <c r="D6" s="96" t="s">
        <v>802</v>
      </c>
      <c r="E6" s="96" t="s">
        <v>803</v>
      </c>
      <c r="F6" s="96" t="s">
        <v>795</v>
      </c>
    </row>
    <row r="7" spans="1:6" ht="37.5">
      <c r="A7" s="94">
        <v>6</v>
      </c>
      <c r="B7" s="94" t="s">
        <v>804</v>
      </c>
      <c r="C7" s="94" t="s">
        <v>801</v>
      </c>
      <c r="D7" s="96" t="s">
        <v>805</v>
      </c>
      <c r="E7" s="96" t="s">
        <v>803</v>
      </c>
      <c r="F7" s="96" t="s">
        <v>795</v>
      </c>
    </row>
    <row r="8" spans="1:6" ht="24.95">
      <c r="A8" s="94">
        <v>7</v>
      </c>
      <c r="B8" s="94" t="s">
        <v>806</v>
      </c>
      <c r="C8" s="94" t="s">
        <v>797</v>
      </c>
      <c r="D8" s="96" t="s">
        <v>807</v>
      </c>
      <c r="E8" s="96" t="s">
        <v>794</v>
      </c>
      <c r="F8" s="96" t="s">
        <v>795</v>
      </c>
    </row>
    <row r="9" spans="1:6" ht="24.95">
      <c r="A9" s="94">
        <v>8</v>
      </c>
      <c r="B9" s="94" t="s">
        <v>808</v>
      </c>
      <c r="C9" s="94" t="s">
        <v>797</v>
      </c>
      <c r="D9" s="96" t="s">
        <v>809</v>
      </c>
      <c r="E9" s="96" t="s">
        <v>794</v>
      </c>
      <c r="F9" s="96" t="s">
        <v>795</v>
      </c>
    </row>
    <row r="10" spans="1:6" ht="24.95">
      <c r="A10" s="94">
        <v>9</v>
      </c>
      <c r="B10" s="94" t="s">
        <v>810</v>
      </c>
      <c r="C10" s="94" t="s">
        <v>797</v>
      </c>
      <c r="D10" s="96" t="s">
        <v>811</v>
      </c>
      <c r="E10" s="96" t="s">
        <v>794</v>
      </c>
      <c r="F10" s="96" t="s">
        <v>795</v>
      </c>
    </row>
    <row r="11" spans="1:6" ht="24.95">
      <c r="A11" s="94">
        <v>10</v>
      </c>
      <c r="B11" s="94" t="s">
        <v>812</v>
      </c>
      <c r="C11" s="94" t="s">
        <v>797</v>
      </c>
      <c r="D11" s="96" t="s">
        <v>813</v>
      </c>
      <c r="E11" s="96" t="s">
        <v>794</v>
      </c>
      <c r="F11" s="96" t="s">
        <v>795</v>
      </c>
    </row>
    <row r="12" spans="1:6" ht="24.95">
      <c r="A12" s="94">
        <v>11</v>
      </c>
      <c r="B12" s="94" t="s">
        <v>814</v>
      </c>
      <c r="C12" s="94" t="s">
        <v>797</v>
      </c>
      <c r="D12" s="96" t="s">
        <v>815</v>
      </c>
      <c r="E12" s="96" t="s">
        <v>794</v>
      </c>
      <c r="F12" s="96" t="s">
        <v>795</v>
      </c>
    </row>
    <row r="13" spans="1:6" ht="24.95">
      <c r="A13" s="94">
        <v>12</v>
      </c>
      <c r="B13" s="93" t="s">
        <v>816</v>
      </c>
      <c r="C13" s="93" t="s">
        <v>797</v>
      </c>
      <c r="D13" s="95" t="s">
        <v>817</v>
      </c>
      <c r="E13" s="95" t="s">
        <v>794</v>
      </c>
      <c r="F13" s="95" t="s">
        <v>795</v>
      </c>
    </row>
    <row r="14" spans="1:6" ht="24.95">
      <c r="A14" s="94">
        <v>13</v>
      </c>
      <c r="B14" s="93" t="s">
        <v>818</v>
      </c>
      <c r="C14" s="93" t="s">
        <v>819</v>
      </c>
      <c r="D14" s="95" t="s">
        <v>820</v>
      </c>
      <c r="E14" s="95" t="s">
        <v>794</v>
      </c>
      <c r="F14" s="95" t="s">
        <v>795</v>
      </c>
    </row>
    <row r="15" spans="1:6" ht="24.95">
      <c r="A15" s="94">
        <v>14</v>
      </c>
      <c r="B15" s="93" t="s">
        <v>821</v>
      </c>
      <c r="C15" s="93" t="s">
        <v>819</v>
      </c>
      <c r="D15" s="95" t="s">
        <v>822</v>
      </c>
      <c r="E15" s="95" t="s">
        <v>794</v>
      </c>
      <c r="F15" s="95" t="s">
        <v>795</v>
      </c>
    </row>
    <row r="16" spans="1:6" ht="24.95">
      <c r="A16" s="94">
        <v>15</v>
      </c>
      <c r="B16" s="93" t="s">
        <v>823</v>
      </c>
      <c r="C16" s="93" t="s">
        <v>824</v>
      </c>
      <c r="D16" s="95" t="s">
        <v>824</v>
      </c>
      <c r="E16" s="95" t="s">
        <v>794</v>
      </c>
      <c r="F16" s="95" t="s">
        <v>795</v>
      </c>
    </row>
    <row r="17" spans="1:6" ht="37.5">
      <c r="A17" s="94">
        <v>16</v>
      </c>
      <c r="B17" s="93" t="s">
        <v>825</v>
      </c>
      <c r="C17" s="93" t="s">
        <v>819</v>
      </c>
      <c r="D17" s="95" t="s">
        <v>826</v>
      </c>
      <c r="E17" s="95" t="s">
        <v>794</v>
      </c>
      <c r="F17" s="95" t="s">
        <v>795</v>
      </c>
    </row>
    <row r="18" spans="1:6" ht="24.95">
      <c r="A18" s="94">
        <v>17</v>
      </c>
      <c r="B18" s="93" t="s">
        <v>827</v>
      </c>
      <c r="C18" s="93" t="s">
        <v>797</v>
      </c>
      <c r="D18" s="95" t="s">
        <v>828</v>
      </c>
      <c r="E18" s="95" t="s">
        <v>794</v>
      </c>
      <c r="F18" s="95" t="s">
        <v>795</v>
      </c>
    </row>
    <row r="19" spans="1:6" ht="24.95">
      <c r="A19" s="94">
        <v>18</v>
      </c>
      <c r="B19" s="93" t="s">
        <v>829</v>
      </c>
      <c r="C19" s="93" t="s">
        <v>830</v>
      </c>
      <c r="D19" s="95" t="s">
        <v>831</v>
      </c>
      <c r="E19" s="96" t="s">
        <v>832</v>
      </c>
      <c r="F19" s="95" t="s">
        <v>833</v>
      </c>
    </row>
    <row r="20" spans="1:6" ht="24.95">
      <c r="A20" s="94">
        <v>19</v>
      </c>
      <c r="B20" s="93" t="s">
        <v>834</v>
      </c>
      <c r="C20" s="93" t="s">
        <v>830</v>
      </c>
      <c r="D20" s="95" t="s">
        <v>835</v>
      </c>
      <c r="E20" s="96" t="s">
        <v>836</v>
      </c>
      <c r="F20" s="96" t="s">
        <v>837</v>
      </c>
    </row>
    <row r="21" spans="1:6" ht="50.1">
      <c r="A21" s="94">
        <v>20</v>
      </c>
      <c r="B21" s="93" t="s">
        <v>838</v>
      </c>
      <c r="C21" s="93" t="s">
        <v>830</v>
      </c>
      <c r="D21" s="96" t="s">
        <v>839</v>
      </c>
      <c r="E21" s="96" t="s">
        <v>840</v>
      </c>
      <c r="F21" s="96" t="s">
        <v>788</v>
      </c>
    </row>
    <row r="22" spans="1:6" ht="37.5">
      <c r="A22" s="94">
        <v>21</v>
      </c>
      <c r="B22" s="93" t="s">
        <v>841</v>
      </c>
      <c r="C22" s="93" t="s">
        <v>830</v>
      </c>
      <c r="D22" s="95" t="s">
        <v>842</v>
      </c>
      <c r="E22" s="95" t="s">
        <v>836</v>
      </c>
      <c r="F22" s="96" t="s">
        <v>788</v>
      </c>
    </row>
    <row r="23" spans="1:6" ht="75.599999999999994">
      <c r="A23" s="94">
        <v>22</v>
      </c>
      <c r="B23" s="93" t="s">
        <v>843</v>
      </c>
      <c r="C23" s="93" t="s">
        <v>844</v>
      </c>
      <c r="D23" s="137" t="s">
        <v>845</v>
      </c>
      <c r="E23" s="96" t="s">
        <v>846</v>
      </c>
      <c r="F23" s="96" t="s">
        <v>788</v>
      </c>
    </row>
    <row r="24" spans="1:6" ht="24.95">
      <c r="A24" s="94">
        <v>23</v>
      </c>
      <c r="B24" s="93" t="s">
        <v>847</v>
      </c>
      <c r="C24" s="93" t="s">
        <v>844</v>
      </c>
      <c r="D24" s="95" t="s">
        <v>848</v>
      </c>
      <c r="E24" s="95" t="s">
        <v>836</v>
      </c>
      <c r="F24" s="96" t="s">
        <v>788</v>
      </c>
    </row>
    <row r="25" spans="1:6" ht="24.95">
      <c r="A25" s="94">
        <v>24</v>
      </c>
      <c r="B25" s="93" t="s">
        <v>849</v>
      </c>
      <c r="C25" s="93" t="s">
        <v>830</v>
      </c>
      <c r="D25" s="95" t="s">
        <v>850</v>
      </c>
      <c r="E25" s="95" t="s">
        <v>794</v>
      </c>
      <c r="F25" s="96" t="s">
        <v>788</v>
      </c>
    </row>
    <row r="26" spans="1:6" ht="37.5">
      <c r="A26" s="94">
        <v>25</v>
      </c>
      <c r="B26" s="93" t="s">
        <v>851</v>
      </c>
      <c r="C26" s="93" t="s">
        <v>830</v>
      </c>
      <c r="D26" s="95" t="s">
        <v>852</v>
      </c>
      <c r="E26" s="95" t="s">
        <v>794</v>
      </c>
      <c r="F26" s="96" t="s">
        <v>788</v>
      </c>
    </row>
    <row r="27" spans="1:6" ht="37.5">
      <c r="A27" s="94">
        <v>26</v>
      </c>
      <c r="B27" s="93" t="s">
        <v>853</v>
      </c>
      <c r="C27" s="93" t="s">
        <v>830</v>
      </c>
      <c r="D27" s="95" t="s">
        <v>854</v>
      </c>
      <c r="E27" s="95" t="s">
        <v>794</v>
      </c>
      <c r="F27" s="95" t="s">
        <v>795</v>
      </c>
    </row>
    <row r="28" spans="1:6" ht="24.95">
      <c r="A28" s="94">
        <v>27</v>
      </c>
      <c r="B28" s="94" t="s">
        <v>855</v>
      </c>
      <c r="C28" s="94" t="s">
        <v>797</v>
      </c>
      <c r="D28" s="96" t="s">
        <v>856</v>
      </c>
      <c r="E28" s="96" t="s">
        <v>794</v>
      </c>
      <c r="F28" s="96" t="s">
        <v>795</v>
      </c>
    </row>
    <row r="29" spans="1:6" ht="50.1">
      <c r="A29" s="94">
        <v>28</v>
      </c>
      <c r="B29" s="93" t="s">
        <v>857</v>
      </c>
      <c r="C29" s="93" t="s">
        <v>844</v>
      </c>
      <c r="D29" s="95" t="s">
        <v>858</v>
      </c>
      <c r="E29" s="96" t="s">
        <v>836</v>
      </c>
      <c r="F29" s="96" t="s">
        <v>788</v>
      </c>
    </row>
    <row r="30" spans="1:6" ht="24.95">
      <c r="A30" s="94">
        <v>29</v>
      </c>
      <c r="B30" s="93" t="s">
        <v>859</v>
      </c>
      <c r="C30" s="93" t="s">
        <v>860</v>
      </c>
      <c r="D30" s="95" t="s">
        <v>861</v>
      </c>
      <c r="E30" s="95" t="s">
        <v>862</v>
      </c>
      <c r="F30" s="95" t="s">
        <v>863</v>
      </c>
    </row>
    <row r="31" spans="1:6" ht="24.95">
      <c r="A31" s="94">
        <v>30</v>
      </c>
      <c r="B31" s="93" t="s">
        <v>864</v>
      </c>
      <c r="C31" s="93" t="s">
        <v>860</v>
      </c>
      <c r="D31" s="95" t="s">
        <v>865</v>
      </c>
      <c r="E31" s="95" t="s">
        <v>862</v>
      </c>
      <c r="F31" s="95" t="s">
        <v>863</v>
      </c>
    </row>
    <row r="32" spans="1:6" ht="24.95">
      <c r="A32" s="94">
        <v>31</v>
      </c>
      <c r="B32" s="94" t="s">
        <v>866</v>
      </c>
      <c r="C32" s="94" t="s">
        <v>860</v>
      </c>
      <c r="D32" s="96" t="s">
        <v>867</v>
      </c>
      <c r="E32" s="96" t="s">
        <v>862</v>
      </c>
      <c r="F32" s="96" t="s">
        <v>863</v>
      </c>
    </row>
    <row r="33" spans="1:6" ht="50.1">
      <c r="A33" s="94">
        <v>32</v>
      </c>
      <c r="B33" s="93" t="s">
        <v>868</v>
      </c>
      <c r="C33" s="93" t="s">
        <v>830</v>
      </c>
      <c r="D33" s="96" t="s">
        <v>869</v>
      </c>
      <c r="E33" s="96" t="s">
        <v>870</v>
      </c>
      <c r="F33" s="96" t="s">
        <v>788</v>
      </c>
    </row>
    <row r="34" spans="1:6" ht="50.1">
      <c r="A34" s="94">
        <v>33</v>
      </c>
      <c r="B34" s="93" t="s">
        <v>871</v>
      </c>
      <c r="C34" s="93" t="s">
        <v>830</v>
      </c>
      <c r="D34" s="95" t="s">
        <v>872</v>
      </c>
      <c r="E34" s="96" t="s">
        <v>794</v>
      </c>
      <c r="F34" s="96" t="s">
        <v>788</v>
      </c>
    </row>
    <row r="35" spans="1:6" ht="37.5">
      <c r="A35" s="94">
        <v>34</v>
      </c>
      <c r="B35" s="93" t="s">
        <v>873</v>
      </c>
      <c r="C35" s="93" t="s">
        <v>844</v>
      </c>
      <c r="D35" s="95" t="s">
        <v>874</v>
      </c>
      <c r="E35" s="96" t="s">
        <v>794</v>
      </c>
      <c r="F35" s="96" t="s">
        <v>795</v>
      </c>
    </row>
    <row r="36" spans="1:6" ht="62.45">
      <c r="A36" s="94">
        <v>35</v>
      </c>
      <c r="B36" s="93" t="s">
        <v>875</v>
      </c>
      <c r="C36" s="93" t="s">
        <v>876</v>
      </c>
      <c r="D36" s="95" t="s">
        <v>877</v>
      </c>
      <c r="E36" s="96" t="s">
        <v>794</v>
      </c>
      <c r="F36" s="96" t="s">
        <v>788</v>
      </c>
    </row>
    <row r="37" spans="1:6" ht="24.95">
      <c r="A37" s="94">
        <v>36</v>
      </c>
      <c r="B37" s="93" t="s">
        <v>878</v>
      </c>
      <c r="C37" s="93" t="s">
        <v>844</v>
      </c>
      <c r="D37" s="95" t="s">
        <v>879</v>
      </c>
      <c r="E37" s="96" t="s">
        <v>836</v>
      </c>
      <c r="F37" s="96" t="s">
        <v>788</v>
      </c>
    </row>
    <row r="38" spans="1:6" ht="69.599999999999994" customHeight="1">
      <c r="A38" s="94">
        <v>37</v>
      </c>
      <c r="B38" s="94" t="s">
        <v>880</v>
      </c>
      <c r="C38" s="94" t="s">
        <v>844</v>
      </c>
      <c r="D38" s="138" t="s">
        <v>881</v>
      </c>
      <c r="E38" s="96" t="s">
        <v>882</v>
      </c>
      <c r="F38" s="96" t="s">
        <v>788</v>
      </c>
    </row>
    <row r="39" spans="1:6" ht="24.95">
      <c r="A39" s="94">
        <v>38</v>
      </c>
      <c r="B39" s="93" t="s">
        <v>883</v>
      </c>
      <c r="C39" s="93" t="s">
        <v>844</v>
      </c>
      <c r="D39" s="95" t="s">
        <v>884</v>
      </c>
      <c r="E39" s="96" t="s">
        <v>836</v>
      </c>
      <c r="F39" s="96" t="s">
        <v>788</v>
      </c>
    </row>
    <row r="40" spans="1:6" ht="24.95">
      <c r="A40" s="94">
        <v>39</v>
      </c>
      <c r="B40" s="93" t="s">
        <v>885</v>
      </c>
      <c r="C40" s="93" t="s">
        <v>844</v>
      </c>
      <c r="D40" s="95" t="s">
        <v>886</v>
      </c>
      <c r="E40" s="95" t="s">
        <v>794</v>
      </c>
      <c r="F40" s="96" t="s">
        <v>795</v>
      </c>
    </row>
    <row r="41" spans="1:6" s="91" customFormat="1" ht="24.95">
      <c r="A41" s="94">
        <v>40</v>
      </c>
      <c r="B41" s="94" t="s">
        <v>887</v>
      </c>
      <c r="C41" s="94" t="s">
        <v>801</v>
      </c>
      <c r="D41" s="96" t="s">
        <v>888</v>
      </c>
      <c r="E41" s="96" t="s">
        <v>794</v>
      </c>
      <c r="F41" s="96" t="s">
        <v>795</v>
      </c>
    </row>
    <row r="42" spans="1:6" ht="37.5">
      <c r="A42" s="94">
        <v>41</v>
      </c>
      <c r="B42" s="94" t="s">
        <v>887</v>
      </c>
      <c r="C42" s="94" t="s">
        <v>785</v>
      </c>
      <c r="D42" s="96" t="s">
        <v>889</v>
      </c>
      <c r="E42" s="96" t="s">
        <v>794</v>
      </c>
      <c r="F42" s="96" t="s">
        <v>795</v>
      </c>
    </row>
    <row r="43" spans="1:6" ht="34.5" customHeight="1">
      <c r="A43" s="211" t="s">
        <v>890</v>
      </c>
      <c r="B43" s="213"/>
      <c r="C43" s="213"/>
      <c r="D43" s="213"/>
      <c r="E43" s="213"/>
      <c r="F43" s="213"/>
    </row>
    <row r="44" spans="1:6" ht="14.45">
      <c r="A44" s="211" t="s">
        <v>891</v>
      </c>
      <c r="B44" s="213"/>
      <c r="C44" s="213"/>
      <c r="D44" s="213"/>
      <c r="E44" s="213"/>
      <c r="F44" s="213"/>
    </row>
    <row r="45" spans="1:6" ht="14.45">
      <c r="A45" s="211" t="s">
        <v>892</v>
      </c>
      <c r="B45" s="213"/>
      <c r="C45" s="213"/>
      <c r="D45" s="213"/>
      <c r="E45" s="213"/>
      <c r="F45" s="213"/>
    </row>
  </sheetData>
  <mergeCells count="3">
    <mergeCell ref="A43:F43"/>
    <mergeCell ref="A44:F44"/>
    <mergeCell ref="A45:F45"/>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031F7B7EF7D649B500C5093D335483" ma:contentTypeVersion="6" ma:contentTypeDescription="Create a new document." ma:contentTypeScope="" ma:versionID="74301712c9581de0252de8b9c765156f">
  <xsd:schema xmlns:xsd="http://www.w3.org/2001/XMLSchema" xmlns:xs="http://www.w3.org/2001/XMLSchema" xmlns:p="http://schemas.microsoft.com/office/2006/metadata/properties" xmlns:ns2="cf360a54-d415-44ee-a0ac-cfec6825f611" xmlns:ns3="c4f8e155-9c7b-488a-90f4-44fe8ba4b5e6" targetNamespace="http://schemas.microsoft.com/office/2006/metadata/properties" ma:root="true" ma:fieldsID="3a556f9dae5541bff20f39d59d749051" ns2:_="" ns3:_="">
    <xsd:import namespace="cf360a54-d415-44ee-a0ac-cfec6825f611"/>
    <xsd:import namespace="c4f8e155-9c7b-488a-90f4-44fe8ba4b5e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360a54-d415-44ee-a0ac-cfec6825f6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f8e155-9c7b-488a-90f4-44fe8ba4b5e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C36E0E-EE3E-4CB1-83FB-98A29BB5447F}"/>
</file>

<file path=customXml/itemProps2.xml><?xml version="1.0" encoding="utf-8"?>
<ds:datastoreItem xmlns:ds="http://schemas.openxmlformats.org/officeDocument/2006/customXml" ds:itemID="{D5634051-B4A1-41B0-A278-2E22ACB9EEAC}"/>
</file>

<file path=customXml/itemProps3.xml><?xml version="1.0" encoding="utf-8"?>
<ds:datastoreItem xmlns:ds="http://schemas.openxmlformats.org/officeDocument/2006/customXml" ds:itemID="{D9E0F237-3E93-42B1-94C8-B857FD4B7A25}"/>
</file>

<file path=docProps/app.xml><?xml version="1.0" encoding="utf-8"?>
<Properties xmlns="http://schemas.openxmlformats.org/officeDocument/2006/extended-properties" xmlns:vt="http://schemas.openxmlformats.org/officeDocument/2006/docPropsVTypes">
  <Application>Microsoft Excel Online</Application>
  <Manager/>
  <Company>Valsts kase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 Strazdiņa</dc:creator>
  <cp:keywords/>
  <dc:description/>
  <cp:lastModifiedBy>Inese Svarinska</cp:lastModifiedBy>
  <cp:revision/>
  <dcterms:created xsi:type="dcterms:W3CDTF">2023-04-05T10:37:17Z</dcterms:created>
  <dcterms:modified xsi:type="dcterms:W3CDTF">2024-06-06T15:51:50Z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0x01010059031F7B7EF7D649B500C5093D335483</vt:lpwstr>
  </property>
  <property fmtid="{D5CDD505-2E9C-101B-9397-08002B2CF9AE}" pid="3" name="MediaServiceImageTags">
    <vt:lpwstr/>
  </property>
</Properties>
</file>